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10.2020" sheetId="22" r:id="rId1"/>
  </sheets>
  <definedNames>
    <definedName name="_xlnm._FilterDatabase" localSheetId="0" hidden="1">'01.10.2020'!$D$1:$D$5</definedName>
  </definedNames>
  <calcPr calcId="125725"/>
</workbook>
</file>

<file path=xl/calcChain.xml><?xml version="1.0" encoding="utf-8"?>
<calcChain xmlns="http://schemas.openxmlformats.org/spreadsheetml/2006/main">
  <c r="A4" i="22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</calcChain>
</file>

<file path=xl/sharedStrings.xml><?xml version="1.0" encoding="utf-8"?>
<sst xmlns="http://schemas.openxmlformats.org/spreadsheetml/2006/main" count="130" uniqueCount="97">
  <si>
    <t>№ п/п</t>
  </si>
  <si>
    <t>Входящий номер заявления</t>
  </si>
  <si>
    <t>Наименование поселения</t>
  </si>
  <si>
    <t>Фамилия Имя Отчество</t>
  </si>
  <si>
    <t>Горбунковское СП</t>
  </si>
  <si>
    <t>Дата заявления</t>
  </si>
  <si>
    <t>1007/1</t>
  </si>
  <si>
    <t>Краснов Игорь Владиславович</t>
  </si>
  <si>
    <t>Примечание</t>
  </si>
  <si>
    <t>ОБ-5475-2656/17-0-0</t>
  </si>
  <si>
    <t>Ширяев Сергей Александрович</t>
  </si>
  <si>
    <t>ОБ-7825-1000/18-0-0</t>
  </si>
  <si>
    <t>Дьяченко Сергей Николаевич</t>
  </si>
  <si>
    <t>Киселев Максим Юрьевич</t>
  </si>
  <si>
    <t>ВХ-ОГ-4132/2020, 01-8433/2021</t>
  </si>
  <si>
    <t>ВХ-ОГ-2058/2022</t>
  </si>
  <si>
    <t>Кольцов Владимир Александрович</t>
  </si>
  <si>
    <t>бд</t>
  </si>
  <si>
    <t>ВХ-ОГ-6314/2022</t>
  </si>
  <si>
    <t>Быков Валерий Александрович</t>
  </si>
  <si>
    <t>Петерис Эдгарас</t>
  </si>
  <si>
    <t>ВХ-ОГ-3614/2023</t>
  </si>
  <si>
    <t>ВХ-ОГ-4174/2023</t>
  </si>
  <si>
    <t>Парфенов Александр Владимирович</t>
  </si>
  <si>
    <t>Бажанов Сергей Игнатович</t>
  </si>
  <si>
    <t xml:space="preserve">ВХ-ОГ-6591/2023 </t>
  </si>
  <si>
    <t xml:space="preserve">ВХ-ОГ-6593/2023 </t>
  </si>
  <si>
    <t>Решетников Даниил Александрович</t>
  </si>
  <si>
    <t>Мирошниченко Елена Николаевна</t>
  </si>
  <si>
    <t>ВХ-ОГ-6893/2023</t>
  </si>
  <si>
    <t>Алексеев Роман Александрович</t>
  </si>
  <si>
    <t>ВХ-ОГ-6898/2023</t>
  </si>
  <si>
    <t xml:space="preserve">ВХ-ОГ-7602/2023 </t>
  </si>
  <si>
    <t>Хаметов Давид Нурахмедович</t>
  </si>
  <si>
    <t>ВХ-ОГ-7901/2023</t>
  </si>
  <si>
    <t>Антипов Игорь Викторович</t>
  </si>
  <si>
    <t>ВХ-ОГ-8139/2023</t>
  </si>
  <si>
    <t>Иванов Роман Васильевич</t>
  </si>
  <si>
    <t>ВХ-ОГ-8580/2023</t>
  </si>
  <si>
    <t>Жогла Герман Анатольевич</t>
  </si>
  <si>
    <t>ВХ-ОГ-8673/2023</t>
  </si>
  <si>
    <t>Степанов Даниил Андреевич</t>
  </si>
  <si>
    <t>ВХ-ОГ-8843/2023</t>
  </si>
  <si>
    <t>Рыжков Павел Валентинович</t>
  </si>
  <si>
    <t>Копылов Алексей Евгеньевич</t>
  </si>
  <si>
    <t>ВХ-ОГ-9312/2023</t>
  </si>
  <si>
    <t>ВХ-ОГ-9607/2023</t>
  </si>
  <si>
    <t>Прилуцкий Павел Александрович</t>
  </si>
  <si>
    <t>Халан Татьяна Александровна</t>
  </si>
  <si>
    <t>ВХ-ОГ-10165/2023</t>
  </si>
  <si>
    <t>ВХ-ОГ-11256/2023</t>
  </si>
  <si>
    <t>Горохов Александр Николаевич</t>
  </si>
  <si>
    <t>вх-му-22/2024</t>
  </si>
  <si>
    <t>Скорняков Владимир Викторович</t>
  </si>
  <si>
    <t>вх-му-94/2024</t>
  </si>
  <si>
    <t>Мищенко Виктор Васильевич</t>
  </si>
  <si>
    <t>вх-му-95/2024</t>
  </si>
  <si>
    <t>Ступа Игорь Анатольевич</t>
  </si>
  <si>
    <t>вх-му-607/2024</t>
  </si>
  <si>
    <t>Сорокин Александр Александрович</t>
  </si>
  <si>
    <t>вх-му-986/2024</t>
  </si>
  <si>
    <t>Афанасенко Михаил Алексеевич</t>
  </si>
  <si>
    <t>вх-му-1148/2024</t>
  </si>
  <si>
    <t>Мальцев Дмитрий Александрович</t>
  </si>
  <si>
    <t>вх-му-1253/2024</t>
  </si>
  <si>
    <t>Сидоров Андрей Сергеевич</t>
  </si>
  <si>
    <t>вх-му-1368/2024</t>
  </si>
  <si>
    <t>Бадертинов Александр Владимирович</t>
  </si>
  <si>
    <t>вх-му-1805/2024</t>
  </si>
  <si>
    <t>Хромченко Артём Сергеевич</t>
  </si>
  <si>
    <t>Семенов Владимир Викторович</t>
  </si>
  <si>
    <t>вх-му-2258/2024</t>
  </si>
  <si>
    <t>Абрамков Василий Михайлович</t>
  </si>
  <si>
    <t>вх-му-2620/2024</t>
  </si>
  <si>
    <t>вх-му-2929/2024</t>
  </si>
  <si>
    <t>Петров Антон Михайлович</t>
  </si>
  <si>
    <t>вх-му-3730/2024</t>
  </si>
  <si>
    <t>Ярчихин Кирилл Дмитриевич</t>
  </si>
  <si>
    <t>вх-му-4534/2024</t>
  </si>
  <si>
    <t>Иванов Владимир Анатольевич</t>
  </si>
  <si>
    <t>вх-му-4835/2024</t>
  </si>
  <si>
    <t>Бадан Андрей Анатольевич</t>
  </si>
  <si>
    <t>вх-му-6568/2024</t>
  </si>
  <si>
    <t xml:space="preserve">Чистова Жанна Анатольевна
Чистов Игорь Анатольевич
</t>
  </si>
  <si>
    <t>вх-му-7419/2024</t>
  </si>
  <si>
    <t>Юркова София Евгеньевна</t>
  </si>
  <si>
    <t>вх-му-9018/2024</t>
  </si>
  <si>
    <t>Лукатенок Денис Николаевич</t>
  </si>
  <si>
    <t>вх-му-9019/2024</t>
  </si>
  <si>
    <t>Мамедов Руслан Алекпекович</t>
  </si>
  <si>
    <t>вх-му-8020/2024</t>
  </si>
  <si>
    <t>Морозов Дмитрий Владимирович</t>
  </si>
  <si>
    <t>вх-му-8289/2024</t>
  </si>
  <si>
    <t xml:space="preserve">Бобанский Андрей Константинович </t>
  </si>
  <si>
    <t>вх-му-1295/2025</t>
  </si>
  <si>
    <t>Мартюков Андрей Аркадьевич</t>
  </si>
  <si>
    <t>Список граждан, состоящих на учете в качестве лица, имеющего  право на предоставление земельного участка в собственность бесплатно, в соответствии с областным законом от 14.10.2008 № 105-оз, по состоянию на 02.04.2025 года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</si>
</sst>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vertical="center"/>
    </xf>
    <xf numFmtId="14" fontId="5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4"/>
  <sheetViews>
    <sheetView tabSelected="1" workbookViewId="0">
      <selection sqref="A1:F1"/>
    </sheetView>
  </sheetViews>
  <sheetFormatPr defaultRowHeight="15"/>
  <cols>
    <col min="1" max="1" width="9.140625" style="4"/>
    <col min="2" max="2" width="11.140625" style="5" customWidth="1"/>
    <col min="3" max="3" width="12.42578125" style="5" customWidth="1"/>
    <col min="4" max="4" width="34.5703125" style="5" customWidth="1"/>
    <col min="5" max="5" width="20.42578125" style="5" customWidth="1"/>
    <col min="6" max="6" width="21.140625" style="3" customWidth="1"/>
    <col min="7" max="7" width="37.140625" customWidth="1"/>
  </cols>
  <sheetData>
    <row r="1" spans="1:7" ht="49.5" customHeight="1">
      <c r="A1" s="29" t="s">
        <v>96</v>
      </c>
      <c r="B1" s="29"/>
      <c r="C1" s="29"/>
      <c r="D1" s="29"/>
      <c r="E1" s="29"/>
      <c r="F1" s="29"/>
      <c r="G1" s="9"/>
    </row>
    <row r="2" spans="1:7" s="1" customFormat="1" ht="49.15" customHeight="1">
      <c r="A2" s="6" t="s">
        <v>0</v>
      </c>
      <c r="B2" s="6" t="s">
        <v>1</v>
      </c>
      <c r="C2" s="6" t="s">
        <v>5</v>
      </c>
      <c r="D2" s="6" t="s">
        <v>3</v>
      </c>
      <c r="E2" s="6" t="s">
        <v>2</v>
      </c>
      <c r="F2" s="7" t="s">
        <v>8</v>
      </c>
      <c r="G2" s="10"/>
    </row>
    <row r="3" spans="1:7">
      <c r="A3" s="6">
        <v>1</v>
      </c>
      <c r="B3" s="7" t="s">
        <v>6</v>
      </c>
      <c r="C3" s="11">
        <v>42523</v>
      </c>
      <c r="D3" s="8" t="s">
        <v>7</v>
      </c>
      <c r="E3" s="8" t="s">
        <v>4</v>
      </c>
      <c r="F3" s="7" t="s">
        <v>17</v>
      </c>
      <c r="G3" s="12"/>
    </row>
    <row r="4" spans="1:7" ht="33.75" customHeight="1">
      <c r="A4" s="6">
        <f t="shared" ref="A4:A21" si="0">SUM(A3+1)</f>
        <v>2</v>
      </c>
      <c r="B4" s="7" t="s">
        <v>9</v>
      </c>
      <c r="C4" s="11">
        <v>42895</v>
      </c>
      <c r="D4" s="8" t="s">
        <v>10</v>
      </c>
      <c r="E4" s="8" t="s">
        <v>4</v>
      </c>
      <c r="F4" s="7" t="s">
        <v>17</v>
      </c>
      <c r="G4" s="9"/>
    </row>
    <row r="5" spans="1:7" ht="33.75" customHeight="1">
      <c r="A5" s="6">
        <f t="shared" si="0"/>
        <v>3</v>
      </c>
      <c r="B5" s="7" t="s">
        <v>11</v>
      </c>
      <c r="C5" s="11">
        <v>43158</v>
      </c>
      <c r="D5" s="8" t="s">
        <v>12</v>
      </c>
      <c r="E5" s="8" t="s">
        <v>4</v>
      </c>
      <c r="F5" s="7" t="s">
        <v>17</v>
      </c>
      <c r="G5" s="9"/>
    </row>
    <row r="6" spans="1:7" ht="38.25">
      <c r="A6" s="6">
        <f t="shared" si="0"/>
        <v>4</v>
      </c>
      <c r="B6" s="7" t="s">
        <v>14</v>
      </c>
      <c r="C6" s="11">
        <v>44083</v>
      </c>
      <c r="D6" s="8" t="s">
        <v>13</v>
      </c>
      <c r="E6" s="8" t="s">
        <v>4</v>
      </c>
      <c r="F6" s="7" t="s">
        <v>17</v>
      </c>
      <c r="G6" s="9"/>
    </row>
    <row r="7" spans="1:7" ht="25.5">
      <c r="A7" s="6">
        <f t="shared" si="0"/>
        <v>5</v>
      </c>
      <c r="B7" s="7" t="s">
        <v>15</v>
      </c>
      <c r="C7" s="11">
        <v>44638</v>
      </c>
      <c r="D7" s="8" t="s">
        <v>16</v>
      </c>
      <c r="E7" s="8" t="s">
        <v>4</v>
      </c>
      <c r="F7" s="7" t="s">
        <v>17</v>
      </c>
      <c r="G7" s="9"/>
    </row>
    <row r="8" spans="1:7" ht="25.5">
      <c r="A8" s="6">
        <f t="shared" si="0"/>
        <v>6</v>
      </c>
      <c r="B8" s="7" t="s">
        <v>18</v>
      </c>
      <c r="C8" s="11">
        <v>44774</v>
      </c>
      <c r="D8" s="8" t="s">
        <v>19</v>
      </c>
      <c r="E8" s="8" t="s">
        <v>4</v>
      </c>
      <c r="F8" s="7" t="s">
        <v>17</v>
      </c>
      <c r="G8" s="9"/>
    </row>
    <row r="9" spans="1:7" ht="25.5">
      <c r="A9" s="6">
        <f t="shared" si="0"/>
        <v>7</v>
      </c>
      <c r="B9" s="7" t="s">
        <v>21</v>
      </c>
      <c r="C9" s="11">
        <v>45062</v>
      </c>
      <c r="D9" s="8" t="s">
        <v>20</v>
      </c>
      <c r="E9" s="8" t="s">
        <v>4</v>
      </c>
      <c r="F9" s="7" t="s">
        <v>17</v>
      </c>
      <c r="G9" s="9"/>
    </row>
    <row r="10" spans="1:7" ht="25.5">
      <c r="A10" s="6">
        <f t="shared" si="0"/>
        <v>8</v>
      </c>
      <c r="B10" s="7" t="s">
        <v>22</v>
      </c>
      <c r="C10" s="11">
        <v>45068</v>
      </c>
      <c r="D10" s="8" t="s">
        <v>23</v>
      </c>
      <c r="E10" s="8" t="s">
        <v>4</v>
      </c>
      <c r="F10" s="7" t="s">
        <v>17</v>
      </c>
      <c r="G10" s="9"/>
    </row>
    <row r="11" spans="1:7" ht="25.5">
      <c r="A11" s="6">
        <f t="shared" si="0"/>
        <v>9</v>
      </c>
      <c r="B11" s="7" t="s">
        <v>25</v>
      </c>
      <c r="C11" s="11">
        <v>45141</v>
      </c>
      <c r="D11" s="8" t="s">
        <v>24</v>
      </c>
      <c r="E11" s="8"/>
      <c r="F11" s="7" t="s">
        <v>17</v>
      </c>
      <c r="G11" s="9"/>
    </row>
    <row r="12" spans="1:7" ht="25.5">
      <c r="A12" s="6">
        <f t="shared" si="0"/>
        <v>10</v>
      </c>
      <c r="B12" s="7" t="s">
        <v>26</v>
      </c>
      <c r="C12" s="11">
        <v>45141</v>
      </c>
      <c r="D12" s="8" t="s">
        <v>27</v>
      </c>
      <c r="E12" s="8"/>
      <c r="F12" s="7" t="s">
        <v>17</v>
      </c>
      <c r="G12" s="9"/>
    </row>
    <row r="13" spans="1:7" ht="25.5">
      <c r="A13" s="6">
        <f t="shared" si="0"/>
        <v>11</v>
      </c>
      <c r="B13" s="7" t="s">
        <v>29</v>
      </c>
      <c r="C13" s="11">
        <v>45149</v>
      </c>
      <c r="D13" s="8" t="s">
        <v>28</v>
      </c>
      <c r="E13" s="8"/>
      <c r="F13" s="7" t="s">
        <v>17</v>
      </c>
      <c r="G13" s="9"/>
    </row>
    <row r="14" spans="1:7" ht="25.5">
      <c r="A14" s="6">
        <f t="shared" si="0"/>
        <v>12</v>
      </c>
      <c r="B14" s="7" t="s">
        <v>31</v>
      </c>
      <c r="C14" s="11">
        <v>45149</v>
      </c>
      <c r="D14" s="8" t="s">
        <v>30</v>
      </c>
      <c r="E14" s="8"/>
      <c r="F14" s="7" t="s">
        <v>17</v>
      </c>
      <c r="G14" s="9"/>
    </row>
    <row r="15" spans="1:7" ht="25.5">
      <c r="A15" s="6">
        <f t="shared" si="0"/>
        <v>13</v>
      </c>
      <c r="B15" s="7" t="s">
        <v>32</v>
      </c>
      <c r="C15" s="11">
        <v>45167</v>
      </c>
      <c r="D15" s="8" t="s">
        <v>33</v>
      </c>
      <c r="E15" s="8"/>
      <c r="F15" s="7" t="s">
        <v>17</v>
      </c>
      <c r="G15" s="9"/>
    </row>
    <row r="16" spans="1:7" ht="25.5">
      <c r="A16" s="6">
        <f t="shared" si="0"/>
        <v>14</v>
      </c>
      <c r="B16" s="7" t="s">
        <v>34</v>
      </c>
      <c r="C16" s="11">
        <v>45176</v>
      </c>
      <c r="D16" s="8" t="s">
        <v>35</v>
      </c>
      <c r="E16" s="8"/>
      <c r="F16" s="7" t="s">
        <v>17</v>
      </c>
      <c r="G16" s="9"/>
    </row>
    <row r="17" spans="1:7" ht="25.5">
      <c r="A17" s="6">
        <f t="shared" si="0"/>
        <v>15</v>
      </c>
      <c r="B17" s="7" t="s">
        <v>36</v>
      </c>
      <c r="C17" s="11">
        <v>45183</v>
      </c>
      <c r="D17" s="8" t="s">
        <v>37</v>
      </c>
      <c r="E17" s="8"/>
      <c r="F17" s="7" t="s">
        <v>17</v>
      </c>
      <c r="G17" s="9"/>
    </row>
    <row r="18" spans="1:7" ht="25.5">
      <c r="A18" s="6">
        <f t="shared" si="0"/>
        <v>16</v>
      </c>
      <c r="B18" s="7" t="s">
        <v>38</v>
      </c>
      <c r="C18" s="11">
        <v>45196</v>
      </c>
      <c r="D18" s="8" t="s">
        <v>39</v>
      </c>
      <c r="E18" s="8"/>
      <c r="F18" s="7" t="s">
        <v>17</v>
      </c>
      <c r="G18" s="9"/>
    </row>
    <row r="19" spans="1:7" ht="25.5">
      <c r="A19" s="6">
        <f t="shared" si="0"/>
        <v>17</v>
      </c>
      <c r="B19" s="7" t="s">
        <v>40</v>
      </c>
      <c r="C19" s="11">
        <v>45201</v>
      </c>
      <c r="D19" s="8" t="s">
        <v>41</v>
      </c>
      <c r="E19" s="8"/>
      <c r="F19" s="7" t="s">
        <v>17</v>
      </c>
      <c r="G19" s="9"/>
    </row>
    <row r="20" spans="1:7" ht="25.5">
      <c r="A20" s="6">
        <f t="shared" si="0"/>
        <v>18</v>
      </c>
      <c r="B20" s="7" t="s">
        <v>42</v>
      </c>
      <c r="C20" s="11">
        <v>45204</v>
      </c>
      <c r="D20" s="8" t="s">
        <v>43</v>
      </c>
      <c r="E20" s="8"/>
      <c r="F20" s="7" t="s">
        <v>17</v>
      </c>
      <c r="G20" s="9"/>
    </row>
    <row r="21" spans="1:7" ht="25.5">
      <c r="A21" s="6">
        <f t="shared" si="0"/>
        <v>19</v>
      </c>
      <c r="B21" s="7" t="s">
        <v>45</v>
      </c>
      <c r="C21" s="11">
        <v>45219</v>
      </c>
      <c r="D21" s="8" t="s">
        <v>44</v>
      </c>
      <c r="E21" s="8"/>
      <c r="F21" s="7" t="s">
        <v>17</v>
      </c>
      <c r="G21" s="9"/>
    </row>
    <row r="22" spans="1:7" ht="25.5">
      <c r="A22" s="6">
        <f t="shared" ref="A22:A51" si="1">SUM(A21+1)</f>
        <v>20</v>
      </c>
      <c r="B22" s="7" t="s">
        <v>46</v>
      </c>
      <c r="C22" s="11">
        <v>45226</v>
      </c>
      <c r="D22" s="8" t="s">
        <v>47</v>
      </c>
      <c r="E22" s="8"/>
      <c r="F22" s="7" t="s">
        <v>17</v>
      </c>
      <c r="G22" s="9"/>
    </row>
    <row r="23" spans="1:7" ht="25.5">
      <c r="A23" s="6">
        <f t="shared" si="1"/>
        <v>21</v>
      </c>
      <c r="B23" s="7" t="s">
        <v>49</v>
      </c>
      <c r="C23" s="11">
        <v>45245</v>
      </c>
      <c r="D23" s="8" t="s">
        <v>48</v>
      </c>
      <c r="E23" s="8"/>
      <c r="F23" s="7" t="s">
        <v>17</v>
      </c>
      <c r="G23" s="9"/>
    </row>
    <row r="24" spans="1:7" ht="25.5">
      <c r="A24" s="6">
        <f t="shared" si="1"/>
        <v>22</v>
      </c>
      <c r="B24" s="7" t="s">
        <v>50</v>
      </c>
      <c r="C24" s="11">
        <v>45281</v>
      </c>
      <c r="D24" s="8" t="s">
        <v>51</v>
      </c>
      <c r="E24" s="8"/>
      <c r="F24" s="7" t="s">
        <v>17</v>
      </c>
      <c r="G24" s="9"/>
    </row>
    <row r="25" spans="1:7" ht="25.5">
      <c r="A25" s="6">
        <f t="shared" si="1"/>
        <v>23</v>
      </c>
      <c r="B25" s="7" t="s">
        <v>52</v>
      </c>
      <c r="C25" s="11">
        <v>45301</v>
      </c>
      <c r="D25" s="8" t="s">
        <v>53</v>
      </c>
      <c r="E25" s="8"/>
      <c r="F25" s="7" t="s">
        <v>17</v>
      </c>
      <c r="G25" s="9"/>
    </row>
    <row r="26" spans="1:7" ht="25.5">
      <c r="A26" s="6">
        <f t="shared" si="1"/>
        <v>24</v>
      </c>
      <c r="B26" s="7" t="s">
        <v>54</v>
      </c>
      <c r="C26" s="11">
        <v>45303</v>
      </c>
      <c r="D26" s="8" t="s">
        <v>55</v>
      </c>
      <c r="E26" s="8"/>
      <c r="F26" s="7" t="s">
        <v>17</v>
      </c>
      <c r="G26" s="9"/>
    </row>
    <row r="27" spans="1:7" ht="25.5">
      <c r="A27" s="6">
        <f t="shared" si="1"/>
        <v>25</v>
      </c>
      <c r="B27" s="7" t="s">
        <v>56</v>
      </c>
      <c r="C27" s="11">
        <v>45303</v>
      </c>
      <c r="D27" s="8" t="s">
        <v>57</v>
      </c>
      <c r="E27" s="8"/>
      <c r="F27" s="7" t="s">
        <v>17</v>
      </c>
      <c r="G27" s="9"/>
    </row>
    <row r="28" spans="1:7" ht="25.5">
      <c r="A28" s="6">
        <f t="shared" si="1"/>
        <v>26</v>
      </c>
      <c r="B28" s="7" t="s">
        <v>58</v>
      </c>
      <c r="C28" s="11">
        <v>45331</v>
      </c>
      <c r="D28" s="8" t="s">
        <v>59</v>
      </c>
      <c r="E28" s="8"/>
      <c r="F28" s="7" t="s">
        <v>17</v>
      </c>
      <c r="G28" s="9"/>
    </row>
    <row r="29" spans="1:7" ht="25.5">
      <c r="A29" s="6">
        <f t="shared" si="1"/>
        <v>27</v>
      </c>
      <c r="B29" s="7" t="s">
        <v>60</v>
      </c>
      <c r="C29" s="11">
        <v>45350</v>
      </c>
      <c r="D29" s="8" t="s">
        <v>61</v>
      </c>
      <c r="E29" s="8"/>
      <c r="F29" s="7" t="s">
        <v>17</v>
      </c>
      <c r="G29" s="9"/>
    </row>
    <row r="30" spans="1:7" ht="25.5">
      <c r="A30" s="6">
        <f t="shared" si="1"/>
        <v>28</v>
      </c>
      <c r="B30" s="7" t="s">
        <v>62</v>
      </c>
      <c r="C30" s="11">
        <v>45358</v>
      </c>
      <c r="D30" s="8" t="s">
        <v>63</v>
      </c>
      <c r="E30" s="8"/>
      <c r="F30" s="7"/>
      <c r="G30" s="9"/>
    </row>
    <row r="31" spans="1:7" ht="25.5">
      <c r="A31" s="6">
        <f t="shared" si="1"/>
        <v>29</v>
      </c>
      <c r="B31" s="7" t="s">
        <v>64</v>
      </c>
      <c r="C31" s="11">
        <v>45363</v>
      </c>
      <c r="D31" s="8" t="s">
        <v>65</v>
      </c>
      <c r="E31" s="8"/>
      <c r="F31" s="7"/>
      <c r="G31" s="9"/>
    </row>
    <row r="32" spans="1:7" ht="25.5">
      <c r="A32" s="6">
        <f t="shared" si="1"/>
        <v>30</v>
      </c>
      <c r="B32" s="7" t="s">
        <v>66</v>
      </c>
      <c r="C32" s="11">
        <v>45370</v>
      </c>
      <c r="D32" s="8" t="s">
        <v>67</v>
      </c>
      <c r="E32" s="8"/>
      <c r="F32" s="7"/>
      <c r="G32" s="9"/>
    </row>
    <row r="33" spans="1:7" ht="25.5">
      <c r="A33" s="6">
        <f t="shared" si="1"/>
        <v>31</v>
      </c>
      <c r="B33" s="7" t="s">
        <v>68</v>
      </c>
      <c r="C33" s="11">
        <v>45386</v>
      </c>
      <c r="D33" s="13" t="s">
        <v>69</v>
      </c>
      <c r="E33" s="8"/>
      <c r="F33" s="7"/>
      <c r="G33" s="9"/>
    </row>
    <row r="34" spans="1:7" ht="25.5">
      <c r="A34" s="6">
        <f t="shared" si="1"/>
        <v>32</v>
      </c>
      <c r="B34" s="7" t="s">
        <v>71</v>
      </c>
      <c r="C34" s="11">
        <v>45401</v>
      </c>
      <c r="D34" s="8" t="s">
        <v>70</v>
      </c>
      <c r="E34" s="8"/>
      <c r="F34" s="7"/>
      <c r="G34" s="9"/>
    </row>
    <row r="35" spans="1:7" ht="25.5">
      <c r="A35" s="6">
        <f t="shared" si="1"/>
        <v>33</v>
      </c>
      <c r="B35" s="7" t="s">
        <v>73</v>
      </c>
      <c r="C35" s="11">
        <v>45419</v>
      </c>
      <c r="D35" s="8" t="s">
        <v>72</v>
      </c>
      <c r="E35" s="8"/>
      <c r="F35" s="7"/>
      <c r="G35" s="9"/>
    </row>
    <row r="36" spans="1:7" ht="26.25">
      <c r="A36" s="6">
        <f t="shared" si="1"/>
        <v>34</v>
      </c>
      <c r="B36" s="15" t="s">
        <v>74</v>
      </c>
      <c r="C36" s="16">
        <v>45433</v>
      </c>
      <c r="D36" s="15" t="s">
        <v>75</v>
      </c>
      <c r="E36" s="8"/>
      <c r="F36" s="7"/>
      <c r="G36" s="9"/>
    </row>
    <row r="37" spans="1:7" ht="25.5">
      <c r="A37" s="21">
        <f t="shared" si="1"/>
        <v>35</v>
      </c>
      <c r="B37" s="22" t="s">
        <v>76</v>
      </c>
      <c r="C37" s="23">
        <v>45456</v>
      </c>
      <c r="D37" s="24" t="s">
        <v>77</v>
      </c>
      <c r="E37" s="8"/>
      <c r="F37" s="7"/>
      <c r="G37" s="9"/>
    </row>
    <row r="38" spans="1:7" ht="25.5">
      <c r="A38" s="18">
        <f t="shared" si="1"/>
        <v>36</v>
      </c>
      <c r="B38" s="17" t="s">
        <v>78</v>
      </c>
      <c r="C38" s="14">
        <v>45488</v>
      </c>
      <c r="D38" s="17" t="s">
        <v>79</v>
      </c>
      <c r="E38" s="20"/>
      <c r="F38" s="7"/>
      <c r="G38" s="9"/>
    </row>
    <row r="39" spans="1:7" ht="25.5">
      <c r="A39" s="18">
        <f t="shared" si="1"/>
        <v>37</v>
      </c>
      <c r="B39" s="17" t="s">
        <v>80</v>
      </c>
      <c r="C39" s="25">
        <v>45499</v>
      </c>
      <c r="D39" s="17" t="s">
        <v>81</v>
      </c>
      <c r="E39" s="20"/>
      <c r="F39" s="7"/>
      <c r="G39" s="9"/>
    </row>
    <row r="40" spans="1:7" ht="31.5" customHeight="1">
      <c r="A40" s="19">
        <f t="shared" si="1"/>
        <v>38</v>
      </c>
      <c r="B40" s="17" t="s">
        <v>82</v>
      </c>
      <c r="C40" s="25">
        <v>45567</v>
      </c>
      <c r="D40" s="17" t="s">
        <v>83</v>
      </c>
      <c r="E40" s="20"/>
      <c r="G40" s="2"/>
    </row>
    <row r="41" spans="1:7" ht="25.5">
      <c r="A41" s="19">
        <f t="shared" si="1"/>
        <v>39</v>
      </c>
      <c r="B41" s="17" t="s">
        <v>84</v>
      </c>
      <c r="C41" s="25">
        <v>45596</v>
      </c>
      <c r="D41" s="17" t="s">
        <v>85</v>
      </c>
      <c r="E41" s="20"/>
      <c r="G41" s="2"/>
    </row>
    <row r="42" spans="1:7" ht="25.5">
      <c r="A42" s="26">
        <f t="shared" si="1"/>
        <v>40</v>
      </c>
      <c r="B42" s="17" t="s">
        <v>90</v>
      </c>
      <c r="C42" s="25">
        <v>45617</v>
      </c>
      <c r="D42" s="17" t="s">
        <v>91</v>
      </c>
      <c r="E42" s="28"/>
      <c r="G42" s="2"/>
    </row>
    <row r="43" spans="1:7" ht="25.5">
      <c r="A43" s="26">
        <f t="shared" si="1"/>
        <v>41</v>
      </c>
      <c r="B43" s="17" t="s">
        <v>86</v>
      </c>
      <c r="C43" s="25">
        <v>45653</v>
      </c>
      <c r="D43" s="17" t="s">
        <v>87</v>
      </c>
      <c r="G43" s="2"/>
    </row>
    <row r="44" spans="1:7" ht="25.5">
      <c r="A44" s="26">
        <f t="shared" si="1"/>
        <v>42</v>
      </c>
      <c r="B44" s="17" t="s">
        <v>88</v>
      </c>
      <c r="C44" s="25">
        <v>45653</v>
      </c>
      <c r="D44" s="17" t="s">
        <v>89</v>
      </c>
      <c r="G44" s="2"/>
    </row>
    <row r="45" spans="1:7" ht="25.5">
      <c r="A45" s="27">
        <f t="shared" si="1"/>
        <v>43</v>
      </c>
      <c r="B45" s="17" t="s">
        <v>92</v>
      </c>
      <c r="C45" s="25">
        <v>45628</v>
      </c>
      <c r="D45" s="17" t="s">
        <v>93</v>
      </c>
      <c r="G45" s="2"/>
    </row>
    <row r="46" spans="1:7" ht="25.5">
      <c r="A46" s="27">
        <f t="shared" si="1"/>
        <v>44</v>
      </c>
      <c r="B46" s="17" t="s">
        <v>94</v>
      </c>
      <c r="C46" s="25">
        <v>45712</v>
      </c>
      <c r="D46" s="17" t="s">
        <v>95</v>
      </c>
      <c r="G46" s="2"/>
    </row>
    <row r="47" spans="1:7">
      <c r="A47" s="27">
        <f t="shared" si="1"/>
        <v>45</v>
      </c>
      <c r="B47" s="17"/>
      <c r="C47" s="25"/>
      <c r="D47" s="17"/>
      <c r="G47" s="2"/>
    </row>
    <row r="48" spans="1:7">
      <c r="A48" s="27">
        <f t="shared" si="1"/>
        <v>46</v>
      </c>
      <c r="B48" s="17"/>
      <c r="C48" s="25"/>
      <c r="D48" s="17"/>
      <c r="G48" s="2"/>
    </row>
    <row r="49" spans="1:7">
      <c r="A49" s="27">
        <f t="shared" si="1"/>
        <v>47</v>
      </c>
      <c r="B49" s="17"/>
      <c r="C49" s="25"/>
      <c r="D49" s="17"/>
      <c r="G49" s="2"/>
    </row>
    <row r="50" spans="1:7">
      <c r="A50" s="27">
        <f t="shared" si="1"/>
        <v>48</v>
      </c>
      <c r="B50" s="17"/>
      <c r="C50" s="25"/>
      <c r="D50" s="17"/>
      <c r="G50" s="2"/>
    </row>
    <row r="51" spans="1:7">
      <c r="A51" s="27">
        <f t="shared" si="1"/>
        <v>49</v>
      </c>
      <c r="B51" s="17"/>
      <c r="C51" s="25"/>
      <c r="D51" s="17"/>
      <c r="G51" s="2"/>
    </row>
    <row r="52" spans="1:7">
      <c r="A52" s="19"/>
      <c r="B52" s="17"/>
      <c r="C52" s="25"/>
      <c r="D52" s="17"/>
      <c r="G52" s="2"/>
    </row>
    <row r="53" spans="1:7">
      <c r="G53" s="2"/>
    </row>
    <row r="54" spans="1:7">
      <c r="G54" s="2"/>
    </row>
    <row r="55" spans="1:7">
      <c r="G55" s="2"/>
    </row>
    <row r="56" spans="1:7">
      <c r="G56" s="2"/>
    </row>
    <row r="57" spans="1:7">
      <c r="G57" s="2"/>
    </row>
    <row r="58" spans="1:7">
      <c r="G58" s="2"/>
    </row>
    <row r="59" spans="1:7">
      <c r="G59" s="2"/>
    </row>
    <row r="60" spans="1:7">
      <c r="G60" s="2"/>
    </row>
    <row r="61" spans="1:7">
      <c r="G61" s="2"/>
    </row>
    <row r="62" spans="1:7">
      <c r="G62" s="2"/>
    </row>
    <row r="63" spans="1:7">
      <c r="G63" s="2"/>
    </row>
    <row r="64" spans="1:7">
      <c r="G64" s="2"/>
    </row>
    <row r="65" spans="7:7">
      <c r="G65" s="2"/>
    </row>
    <row r="66" spans="7:7">
      <c r="G66" s="2"/>
    </row>
    <row r="67" spans="7:7">
      <c r="G67" s="2"/>
    </row>
    <row r="68" spans="7:7">
      <c r="G68" s="2"/>
    </row>
    <row r="69" spans="7:7">
      <c r="G69" s="2"/>
    </row>
    <row r="70" spans="7:7">
      <c r="G70" s="2"/>
    </row>
    <row r="71" spans="7:7">
      <c r="G71" s="2"/>
    </row>
    <row r="72" spans="7:7">
      <c r="G72" s="2"/>
    </row>
    <row r="73" spans="7:7">
      <c r="G73" s="2"/>
    </row>
    <row r="74" spans="7:7">
      <c r="G74" s="2"/>
    </row>
    <row r="75" spans="7:7">
      <c r="G75" s="2"/>
    </row>
    <row r="76" spans="7:7">
      <c r="G76" s="2"/>
    </row>
    <row r="77" spans="7:7">
      <c r="G77" s="2"/>
    </row>
    <row r="78" spans="7:7">
      <c r="G78" s="2"/>
    </row>
    <row r="79" spans="7:7">
      <c r="G79" s="2"/>
    </row>
    <row r="80" spans="7:7">
      <c r="G80" s="2"/>
    </row>
    <row r="81" spans="7:7">
      <c r="G81" s="2"/>
    </row>
    <row r="82" spans="7:7">
      <c r="G82" s="2"/>
    </row>
    <row r="83" spans="7:7">
      <c r="G83" s="2"/>
    </row>
    <row r="84" spans="7:7">
      <c r="G84" s="2"/>
    </row>
    <row r="85" spans="7:7">
      <c r="G85" s="2"/>
    </row>
    <row r="86" spans="7:7">
      <c r="G86" s="2"/>
    </row>
    <row r="87" spans="7:7">
      <c r="G87" s="2"/>
    </row>
    <row r="88" spans="7:7">
      <c r="G88" s="2"/>
    </row>
    <row r="89" spans="7:7">
      <c r="G89" s="2"/>
    </row>
    <row r="90" spans="7:7">
      <c r="G90" s="2"/>
    </row>
    <row r="91" spans="7:7">
      <c r="G91" s="2"/>
    </row>
    <row r="92" spans="7:7">
      <c r="G92" s="2"/>
    </row>
    <row r="93" spans="7:7">
      <c r="G93" s="2"/>
    </row>
    <row r="94" spans="7:7">
      <c r="G94" s="2"/>
    </row>
    <row r="95" spans="7:7">
      <c r="G95" s="2"/>
    </row>
    <row r="96" spans="7:7">
      <c r="G96" s="2"/>
    </row>
    <row r="97" spans="7:7">
      <c r="G97" s="2"/>
    </row>
    <row r="98" spans="7:7">
      <c r="G98" s="2"/>
    </row>
    <row r="99" spans="7:7">
      <c r="G99" s="2"/>
    </row>
    <row r="100" spans="7:7">
      <c r="G100" s="2"/>
    </row>
    <row r="101" spans="7:7">
      <c r="G101" s="2"/>
    </row>
    <row r="102" spans="7:7">
      <c r="G102" s="2"/>
    </row>
    <row r="103" spans="7:7">
      <c r="G103" s="2"/>
    </row>
    <row r="104" spans="7:7">
      <c r="G104" s="2"/>
    </row>
    <row r="105" spans="7:7">
      <c r="G105" s="2"/>
    </row>
    <row r="106" spans="7:7">
      <c r="G106" s="2"/>
    </row>
    <row r="107" spans="7:7">
      <c r="G107" s="2"/>
    </row>
    <row r="108" spans="7:7">
      <c r="G108" s="2"/>
    </row>
    <row r="109" spans="7:7">
      <c r="G109" s="2"/>
    </row>
    <row r="110" spans="7:7">
      <c r="G110" s="2"/>
    </row>
    <row r="111" spans="7:7">
      <c r="G111" s="2"/>
    </row>
    <row r="112" spans="7:7">
      <c r="G112" s="2"/>
    </row>
    <row r="113" spans="7:7">
      <c r="G113" s="2"/>
    </row>
    <row r="114" spans="7:7">
      <c r="G114" s="2"/>
    </row>
    <row r="115" spans="7:7">
      <c r="G115" s="2"/>
    </row>
    <row r="116" spans="7:7">
      <c r="G116" s="2"/>
    </row>
    <row r="117" spans="7:7">
      <c r="G117" s="2"/>
    </row>
    <row r="118" spans="7:7">
      <c r="G118" s="2"/>
    </row>
    <row r="119" spans="7:7">
      <c r="G119" s="2"/>
    </row>
    <row r="120" spans="7:7">
      <c r="G120" s="2"/>
    </row>
    <row r="121" spans="7:7">
      <c r="G121" s="2"/>
    </row>
    <row r="122" spans="7:7">
      <c r="G122" s="2"/>
    </row>
    <row r="123" spans="7:7">
      <c r="G123" s="2"/>
    </row>
    <row r="124" spans="7:7">
      <c r="G124" s="2"/>
    </row>
    <row r="125" spans="7:7">
      <c r="G125" s="2"/>
    </row>
    <row r="126" spans="7:7">
      <c r="G126" s="2"/>
    </row>
    <row r="127" spans="7:7">
      <c r="G127" s="2"/>
    </row>
    <row r="128" spans="7:7">
      <c r="G128" s="2"/>
    </row>
    <row r="129" spans="7:7">
      <c r="G129" s="2"/>
    </row>
    <row r="130" spans="7:7">
      <c r="G130" s="2"/>
    </row>
    <row r="131" spans="7:7">
      <c r="G131" s="2"/>
    </row>
    <row r="132" spans="7:7">
      <c r="G132" s="2"/>
    </row>
    <row r="133" spans="7:7">
      <c r="G133" s="2"/>
    </row>
    <row r="134" spans="7:7">
      <c r="G134" s="2"/>
    </row>
    <row r="135" spans="7:7">
      <c r="G135" s="2"/>
    </row>
    <row r="136" spans="7:7">
      <c r="G136" s="2"/>
    </row>
    <row r="137" spans="7:7">
      <c r="G137" s="2"/>
    </row>
    <row r="138" spans="7:7">
      <c r="G138" s="2"/>
    </row>
    <row r="139" spans="7:7">
      <c r="G139" s="2"/>
    </row>
    <row r="140" spans="7:7">
      <c r="G140" s="2"/>
    </row>
    <row r="141" spans="7:7">
      <c r="G141" s="2"/>
    </row>
    <row r="142" spans="7:7">
      <c r="G142" s="2"/>
    </row>
    <row r="143" spans="7:7">
      <c r="G143" s="2"/>
    </row>
    <row r="144" spans="7:7">
      <c r="G144" s="2"/>
    </row>
    <row r="145" spans="7:7">
      <c r="G145" s="2"/>
    </row>
    <row r="146" spans="7:7">
      <c r="G146" s="2"/>
    </row>
    <row r="147" spans="7:7">
      <c r="G147" s="2"/>
    </row>
    <row r="148" spans="7:7">
      <c r="G148" s="2"/>
    </row>
    <row r="149" spans="7:7">
      <c r="G149" s="2"/>
    </row>
    <row r="150" spans="7:7">
      <c r="G150" s="2"/>
    </row>
    <row r="151" spans="7:7">
      <c r="G151" s="2"/>
    </row>
    <row r="152" spans="7:7">
      <c r="G152" s="2"/>
    </row>
    <row r="153" spans="7:7">
      <c r="G153" s="2"/>
    </row>
    <row r="154" spans="7:7">
      <c r="G154" s="2"/>
    </row>
    <row r="155" spans="7:7">
      <c r="G155" s="2"/>
    </row>
    <row r="156" spans="7:7">
      <c r="G156" s="2"/>
    </row>
    <row r="157" spans="7:7">
      <c r="G157" s="2"/>
    </row>
    <row r="158" spans="7:7">
      <c r="G158" s="2"/>
    </row>
    <row r="159" spans="7:7">
      <c r="G159" s="2"/>
    </row>
    <row r="160" spans="7:7">
      <c r="G160" s="2"/>
    </row>
    <row r="161" spans="7:7">
      <c r="G161" s="2"/>
    </row>
    <row r="162" spans="7:7">
      <c r="G162" s="2"/>
    </row>
    <row r="163" spans="7:7">
      <c r="G163" s="2"/>
    </row>
    <row r="164" spans="7:7">
      <c r="G164" s="2"/>
    </row>
    <row r="165" spans="7:7">
      <c r="G165" s="2"/>
    </row>
    <row r="166" spans="7:7">
      <c r="G166" s="2"/>
    </row>
    <row r="167" spans="7:7">
      <c r="G167" s="2"/>
    </row>
    <row r="168" spans="7:7">
      <c r="G168" s="2"/>
    </row>
    <row r="169" spans="7:7">
      <c r="G169" s="2"/>
    </row>
    <row r="170" spans="7:7">
      <c r="G170" s="2"/>
    </row>
    <row r="171" spans="7:7">
      <c r="G171" s="2"/>
    </row>
    <row r="172" spans="7:7">
      <c r="G172" s="2"/>
    </row>
    <row r="173" spans="7:7">
      <c r="G173" s="2"/>
    </row>
    <row r="174" spans="7:7">
      <c r="G174" s="2"/>
    </row>
    <row r="175" spans="7:7">
      <c r="G175" s="2"/>
    </row>
    <row r="176" spans="7:7">
      <c r="G176" s="2"/>
    </row>
    <row r="177" spans="7:7">
      <c r="G177" s="2"/>
    </row>
    <row r="178" spans="7:7">
      <c r="G178" s="2"/>
    </row>
    <row r="179" spans="7:7">
      <c r="G179" s="2"/>
    </row>
    <row r="180" spans="7:7">
      <c r="G180" s="2"/>
    </row>
    <row r="181" spans="7:7">
      <c r="G181" s="2"/>
    </row>
    <row r="182" spans="7:7">
      <c r="G182" s="2"/>
    </row>
    <row r="183" spans="7:7">
      <c r="G183" s="2"/>
    </row>
    <row r="184" spans="7:7">
      <c r="G184" s="2"/>
    </row>
    <row r="185" spans="7:7">
      <c r="G185" s="2"/>
    </row>
    <row r="186" spans="7:7">
      <c r="G186" s="2"/>
    </row>
    <row r="187" spans="7:7">
      <c r="G187" s="2"/>
    </row>
    <row r="188" spans="7:7">
      <c r="G188" s="2"/>
    </row>
    <row r="189" spans="7:7">
      <c r="G189" s="2"/>
    </row>
    <row r="190" spans="7:7">
      <c r="G190" s="2"/>
    </row>
    <row r="191" spans="7:7">
      <c r="G191" s="2"/>
    </row>
    <row r="192" spans="7:7">
      <c r="G192" s="2"/>
    </row>
    <row r="193" spans="7:7">
      <c r="G193" s="2"/>
    </row>
    <row r="194" spans="7:7">
      <c r="G194" s="2"/>
    </row>
    <row r="195" spans="7:7">
      <c r="G195" s="2"/>
    </row>
    <row r="196" spans="7:7">
      <c r="G196" s="2"/>
    </row>
    <row r="197" spans="7:7">
      <c r="G197" s="2"/>
    </row>
    <row r="198" spans="7:7">
      <c r="G198" s="2"/>
    </row>
    <row r="199" spans="7:7">
      <c r="G199" s="2"/>
    </row>
    <row r="200" spans="7:7">
      <c r="G200" s="2"/>
    </row>
    <row r="201" spans="7:7">
      <c r="G201" s="2"/>
    </row>
    <row r="202" spans="7:7">
      <c r="G202" s="2"/>
    </row>
    <row r="203" spans="7:7">
      <c r="G203" s="2"/>
    </row>
    <row r="204" spans="7:7">
      <c r="G204" s="2"/>
    </row>
    <row r="205" spans="7:7">
      <c r="G205" s="2"/>
    </row>
    <row r="206" spans="7:7">
      <c r="G206" s="2"/>
    </row>
    <row r="207" spans="7:7">
      <c r="G207" s="2"/>
    </row>
    <row r="208" spans="7:7">
      <c r="G208" s="2"/>
    </row>
    <row r="209" spans="7:7">
      <c r="G209" s="2"/>
    </row>
    <row r="210" spans="7:7">
      <c r="G210" s="2"/>
    </row>
    <row r="211" spans="7:7">
      <c r="G211" s="2"/>
    </row>
    <row r="212" spans="7:7">
      <c r="G212" s="2"/>
    </row>
    <row r="213" spans="7:7">
      <c r="G213" s="2"/>
    </row>
    <row r="214" spans="7:7">
      <c r="G214" s="2"/>
    </row>
    <row r="215" spans="7:7">
      <c r="G215" s="2"/>
    </row>
    <row r="216" spans="7:7">
      <c r="G216" s="2"/>
    </row>
    <row r="217" spans="7:7">
      <c r="G217" s="2"/>
    </row>
    <row r="218" spans="7:7">
      <c r="G218" s="2"/>
    </row>
    <row r="219" spans="7:7">
      <c r="G219" s="2"/>
    </row>
    <row r="220" spans="7:7">
      <c r="G220" s="2"/>
    </row>
    <row r="221" spans="7:7">
      <c r="G221" s="2"/>
    </row>
    <row r="222" spans="7:7">
      <c r="G222" s="2"/>
    </row>
    <row r="223" spans="7:7">
      <c r="G223" s="2"/>
    </row>
    <row r="224" spans="7:7">
      <c r="G224" s="2"/>
    </row>
    <row r="225" spans="7:7">
      <c r="G225" s="2"/>
    </row>
    <row r="226" spans="7:7">
      <c r="G226" s="2"/>
    </row>
    <row r="227" spans="7:7">
      <c r="G227" s="2"/>
    </row>
    <row r="228" spans="7:7">
      <c r="G228" s="2"/>
    </row>
    <row r="229" spans="7:7">
      <c r="G229" s="2"/>
    </row>
    <row r="230" spans="7:7">
      <c r="G230" s="2"/>
    </row>
    <row r="231" spans="7:7">
      <c r="G231" s="2"/>
    </row>
    <row r="232" spans="7:7">
      <c r="G232" s="2"/>
    </row>
    <row r="233" spans="7:7">
      <c r="G233" s="2"/>
    </row>
    <row r="234" spans="7:7">
      <c r="G234" s="2"/>
    </row>
    <row r="235" spans="7:7">
      <c r="G235" s="2"/>
    </row>
    <row r="236" spans="7:7">
      <c r="G236" s="2"/>
    </row>
    <row r="237" spans="7:7">
      <c r="G237" s="2"/>
    </row>
    <row r="238" spans="7:7">
      <c r="G238" s="2"/>
    </row>
    <row r="239" spans="7:7">
      <c r="G239" s="2"/>
    </row>
    <row r="240" spans="7:7">
      <c r="G240" s="2"/>
    </row>
    <row r="241" spans="7:7">
      <c r="G241" s="2"/>
    </row>
    <row r="242" spans="7:7">
      <c r="G242" s="2"/>
    </row>
    <row r="243" spans="7:7">
      <c r="G243" s="2"/>
    </row>
    <row r="244" spans="7:7">
      <c r="G244" s="2"/>
    </row>
    <row r="245" spans="7:7">
      <c r="G245" s="2"/>
    </row>
    <row r="246" spans="7:7">
      <c r="G246" s="2"/>
    </row>
    <row r="247" spans="7:7">
      <c r="G247" s="2"/>
    </row>
    <row r="248" spans="7:7">
      <c r="G248" s="2"/>
    </row>
    <row r="249" spans="7:7">
      <c r="G249" s="2"/>
    </row>
    <row r="250" spans="7:7">
      <c r="G250" s="2"/>
    </row>
    <row r="251" spans="7:7">
      <c r="G251" s="2"/>
    </row>
    <row r="252" spans="7:7">
      <c r="G252" s="2"/>
    </row>
    <row r="253" spans="7:7">
      <c r="G253" s="2"/>
    </row>
    <row r="254" spans="7:7">
      <c r="G254" s="2"/>
    </row>
    <row r="255" spans="7:7">
      <c r="G255" s="2"/>
    </row>
    <row r="256" spans="7:7">
      <c r="G256" s="2"/>
    </row>
    <row r="257" spans="7:7">
      <c r="G257" s="2"/>
    </row>
    <row r="258" spans="7:7">
      <c r="G258" s="2"/>
    </row>
    <row r="259" spans="7:7">
      <c r="G259" s="2"/>
    </row>
    <row r="260" spans="7:7">
      <c r="G260" s="2"/>
    </row>
    <row r="261" spans="7:7">
      <c r="G261" s="2"/>
    </row>
    <row r="262" spans="7:7">
      <c r="G262" s="2"/>
    </row>
    <row r="263" spans="7:7">
      <c r="G263" s="2"/>
    </row>
    <row r="264" spans="7:7">
      <c r="G264" s="2"/>
    </row>
    <row r="265" spans="7:7">
      <c r="G265" s="2"/>
    </row>
    <row r="266" spans="7:7">
      <c r="G266" s="2"/>
    </row>
    <row r="267" spans="7:7">
      <c r="G267" s="2"/>
    </row>
    <row r="268" spans="7:7">
      <c r="G268" s="2"/>
    </row>
    <row r="269" spans="7:7">
      <c r="G269" s="2"/>
    </row>
    <row r="270" spans="7:7">
      <c r="G270" s="2"/>
    </row>
    <row r="271" spans="7:7">
      <c r="G271" s="2"/>
    </row>
    <row r="272" spans="7:7">
      <c r="G272" s="2"/>
    </row>
    <row r="273" spans="7:7">
      <c r="G273" s="2"/>
    </row>
    <row r="274" spans="7:7">
      <c r="G274" s="2"/>
    </row>
    <row r="275" spans="7:7">
      <c r="G275" s="2"/>
    </row>
    <row r="276" spans="7:7">
      <c r="G276" s="2"/>
    </row>
    <row r="277" spans="7:7">
      <c r="G277" s="2"/>
    </row>
    <row r="278" spans="7:7">
      <c r="G278" s="2"/>
    </row>
    <row r="279" spans="7:7">
      <c r="G279" s="2"/>
    </row>
    <row r="280" spans="7:7">
      <c r="G280" s="2"/>
    </row>
    <row r="281" spans="7:7">
      <c r="G281" s="2"/>
    </row>
    <row r="282" spans="7:7">
      <c r="G282" s="2"/>
    </row>
    <row r="283" spans="7:7">
      <c r="G283" s="2"/>
    </row>
    <row r="284" spans="7:7">
      <c r="G284" s="2"/>
    </row>
    <row r="285" spans="7:7">
      <c r="G285" s="2"/>
    </row>
    <row r="286" spans="7:7">
      <c r="G286" s="2"/>
    </row>
    <row r="287" spans="7:7">
      <c r="G287" s="2"/>
    </row>
    <row r="288" spans="7:7">
      <c r="G288" s="2"/>
    </row>
    <row r="289" spans="7:7">
      <c r="G289" s="2"/>
    </row>
    <row r="290" spans="7:7">
      <c r="G290" s="2"/>
    </row>
    <row r="291" spans="7:7">
      <c r="G291" s="2"/>
    </row>
    <row r="292" spans="7:7">
      <c r="G292" s="2"/>
    </row>
    <row r="293" spans="7:7">
      <c r="G293" s="2"/>
    </row>
    <row r="294" spans="7:7">
      <c r="G294" s="2"/>
    </row>
  </sheetData>
  <mergeCells count="1">
    <mergeCell ref="A1:F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2025-04-02T07:20:31Z</dcterms:modified>
</cp:coreProperties>
</file>