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'Лист1'!$A$1:$F$55</definedName>
  </definedNames>
  <calcPr fullCalcOnLoad="1"/>
</workbook>
</file>

<file path=xl/sharedStrings.xml><?xml version="1.0" encoding="utf-8"?>
<sst xmlns="http://schemas.openxmlformats.org/spreadsheetml/2006/main" count="21" uniqueCount="21">
  <si>
    <t>Наименование объекта</t>
  </si>
  <si>
    <t>ИТОГО</t>
  </si>
  <si>
    <t>Реконструкция канализационных очистных сооружений в д. Яльгелево</t>
  </si>
  <si>
    <t>План на 2011 год, тыс. руб.</t>
  </si>
  <si>
    <t>Главный распорядитель бюджетных средств</t>
  </si>
  <si>
    <t>Строительство блок модульной котельной к школе в д. Кипень</t>
  </si>
  <si>
    <t>Экспертиза проекта реконструкции канализационных очистных сооружений в п. Б.Ижора</t>
  </si>
  <si>
    <t>Строительство сош в д. Кипень</t>
  </si>
  <si>
    <t>Комитет по строительству и ЖКХ</t>
  </si>
  <si>
    <t>(Приложение18)</t>
  </si>
  <si>
    <t>Утверждена</t>
  </si>
  <si>
    <t>решением Совета депутатов</t>
  </si>
  <si>
    <t>МО Ломоносовский муниципальный район</t>
  </si>
  <si>
    <t xml:space="preserve"> Адресная инвестиционная программа  за счет средств местного бюджета муниципального образования Ломоносовский муниципальный район  на 2011 год</t>
  </si>
  <si>
    <t>Энергоаудит социальных объектов</t>
  </si>
  <si>
    <t>Разработка рабочего проекта, в т.ч. Препроектные разработки. Строительство детского сада в п. Новоселье</t>
  </si>
  <si>
    <t>Разработка рабочего проекта, в т.ч. Препроектные разработки. Капитальный ремонт СОШ в д. Гостилицы</t>
  </si>
  <si>
    <t>Развитие материально-технической базы детского оздоровительно-образовательного центра "Чайка"</t>
  </si>
  <si>
    <t>от    15 декабря         №110</t>
  </si>
  <si>
    <t>(в редакции Решения Совета депутатов</t>
  </si>
  <si>
    <t>от 02.02.2011 г.№  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</si>
</sst>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22"/>
      <name val="Arial Cyr"/>
      <family val="0"/>
    </font>
    <font>
      <b/>
      <sz val="22"/>
      <name val="Arial Cyr"/>
      <family val="0"/>
    </font>
    <font>
      <sz val="20"/>
      <name val="Arial Cyr"/>
      <family val="0"/>
    </font>
    <font>
      <b/>
      <i/>
      <sz val="26"/>
      <name val="Arial Cyr"/>
      <family val="0"/>
    </font>
    <font>
      <sz val="26"/>
      <name val="Arial Cyr"/>
      <family val="0"/>
    </font>
    <font>
      <b/>
      <sz val="26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view="pageBreakPreview" zoomScale="60" workbookViewId="0" topLeftCell="C1">
      <selection activeCell="E8" sqref="E8"/>
    </sheetView>
  </sheetViews>
  <sheetFormatPr defaultColWidth="9.00390625" defaultRowHeight="12.75"/>
  <cols>
    <col min="2" max="2" width="13.00390625" style="0" customWidth="1"/>
    <col min="3" max="3" width="105.375" style="0" customWidth="1"/>
    <col min="4" max="4" width="32.125" style="0" customWidth="1"/>
    <col min="5" max="5" width="88.50390625" style="0" customWidth="1"/>
    <col min="6" max="6" width="40.125" style="0" customWidth="1"/>
  </cols>
  <sheetData>
    <row r="1" ht="24">
      <c r="E1" s="6"/>
    </row>
    <row r="2" ht="24">
      <c r="E2" s="9" t="s">
        <v>10</v>
      </c>
    </row>
    <row r="3" ht="24">
      <c r="E3" s="9" t="s">
        <v>11</v>
      </c>
    </row>
    <row r="4" ht="24">
      <c r="E4" s="9" t="s">
        <v>12</v>
      </c>
    </row>
    <row r="5" ht="24">
      <c r="E5" s="9" t="s">
        <v>18</v>
      </c>
    </row>
    <row r="6" ht="24">
      <c r="E6" s="9" t="s">
        <v>9</v>
      </c>
    </row>
    <row r="7" ht="37.5" customHeight="1">
      <c r="E7" s="9" t="s">
        <v>19</v>
      </c>
    </row>
    <row r="8" ht="30" customHeight="1">
      <c r="E8" s="9" t="s">
        <v>20</v>
      </c>
    </row>
    <row r="9" ht="74.25" customHeight="1"/>
    <row r="10" spans="1:6" ht="62.25" customHeight="1">
      <c r="A10" s="21" t="s">
        <v>13</v>
      </c>
      <c r="B10" s="22"/>
      <c r="C10" s="22"/>
      <c r="D10" s="22"/>
      <c r="E10" s="22"/>
      <c r="F10" s="22"/>
    </row>
    <row r="11" ht="17.25">
      <c r="B11" s="3"/>
    </row>
    <row r="12" ht="17.25">
      <c r="B12" s="3"/>
    </row>
    <row r="13" ht="114.75" customHeight="1">
      <c r="B13" s="3"/>
    </row>
    <row r="14" ht="13.5" thickBot="1"/>
    <row r="15" spans="3:6" ht="44.25" customHeight="1">
      <c r="C15" s="24" t="s">
        <v>0</v>
      </c>
      <c r="D15" s="24" t="s">
        <v>3</v>
      </c>
      <c r="E15" s="27" t="s">
        <v>4</v>
      </c>
      <c r="F15" s="23"/>
    </row>
    <row r="16" spans="3:6" ht="54" customHeight="1">
      <c r="C16" s="25"/>
      <c r="D16" s="25"/>
      <c r="E16" s="28"/>
      <c r="F16" s="23"/>
    </row>
    <row r="17" spans="3:5" ht="171" customHeight="1">
      <c r="C17" s="16" t="s">
        <v>5</v>
      </c>
      <c r="D17" s="17">
        <v>12800</v>
      </c>
      <c r="E17" s="18" t="s">
        <v>8</v>
      </c>
    </row>
    <row r="18" spans="3:5" ht="171" customHeight="1">
      <c r="C18" s="11" t="s">
        <v>2</v>
      </c>
      <c r="D18" s="14">
        <v>1500</v>
      </c>
      <c r="E18" s="18"/>
    </row>
    <row r="19" spans="3:5" ht="171" customHeight="1">
      <c r="C19" s="11" t="s">
        <v>6</v>
      </c>
      <c r="D19" s="14">
        <v>200</v>
      </c>
      <c r="E19" s="18"/>
    </row>
    <row r="20" spans="3:5" ht="171" customHeight="1">
      <c r="C20" s="11" t="s">
        <v>17</v>
      </c>
      <c r="D20" s="14">
        <v>2500</v>
      </c>
      <c r="E20" s="18"/>
    </row>
    <row r="21" spans="3:5" ht="171" customHeight="1">
      <c r="C21" s="11" t="s">
        <v>7</v>
      </c>
      <c r="D21" s="14">
        <v>6000</v>
      </c>
      <c r="E21" s="18"/>
    </row>
    <row r="22" spans="3:5" ht="171" customHeight="1">
      <c r="C22" s="11" t="s">
        <v>14</v>
      </c>
      <c r="D22" s="14">
        <v>8900</v>
      </c>
      <c r="E22" s="10"/>
    </row>
    <row r="23" spans="3:5" ht="108" customHeight="1">
      <c r="C23" s="11" t="s">
        <v>15</v>
      </c>
      <c r="D23" s="14">
        <v>250</v>
      </c>
      <c r="E23" s="10"/>
    </row>
    <row r="24" spans="3:5" ht="154.5" customHeight="1">
      <c r="C24" s="11" t="s">
        <v>16</v>
      </c>
      <c r="D24" s="14">
        <v>250</v>
      </c>
      <c r="E24" s="10"/>
    </row>
    <row r="25" spans="3:5" ht="81" customHeight="1" thickBot="1">
      <c r="C25" s="12" t="s">
        <v>1</v>
      </c>
      <c r="D25" s="15">
        <f>SUM(D17:D24)</f>
        <v>32400</v>
      </c>
      <c r="E25" s="13"/>
    </row>
    <row r="26" spans="3:4" ht="12.75">
      <c r="C26" s="1"/>
      <c r="D26" s="2"/>
    </row>
    <row r="27" spans="3:4" ht="12.75">
      <c r="C27" s="26"/>
      <c r="D27" s="26"/>
    </row>
    <row r="31" ht="22.5">
      <c r="C31" s="4"/>
    </row>
    <row r="44" spans="1:6" s="7" customFormat="1" ht="33">
      <c r="A44" s="19"/>
      <c r="B44" s="20"/>
      <c r="C44" s="20"/>
      <c r="F44" s="8"/>
    </row>
    <row r="54" ht="22.5">
      <c r="A54" s="5"/>
    </row>
  </sheetData>
  <mergeCells count="8">
    <mergeCell ref="E17:E21"/>
    <mergeCell ref="A44:C44"/>
    <mergeCell ref="A10:F10"/>
    <mergeCell ref="F15:F16"/>
    <mergeCell ref="D15:D16"/>
    <mergeCell ref="C15:C16"/>
    <mergeCell ref="C27:D27"/>
    <mergeCell ref="E15:E16"/>
  </mergeCells>
  <printOptions/>
  <pageMargins left="0.75" right="0.75" top="1" bottom="1" header="0.5" footer="0.5"/>
  <pageSetup fitToHeight="1" fitToWidth="1" horizontalDpi="600" verticalDpi="600" orientation="portrait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Имя</cp:lastModifiedBy>
  <cp:lastPrinted>2011-01-27T09:04:00Z</cp:lastPrinted>
  <dcterms:created xsi:type="dcterms:W3CDTF">2010-10-22T06:43:05Z</dcterms:created>
  <dcterms:modified xsi:type="dcterms:W3CDTF">2011-02-02T09:49:41Z</dcterms:modified>
  <cp:category/>
  <cp:version/>
  <cp:contentType/>
  <cp:contentStatus/>
</cp:coreProperties>
</file>