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440" windowHeight="1137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Перечень!$A$1:$AQ$33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<sst xmlns="http://schemas.openxmlformats.org/spreadsheetml/2006/main" count="444" uniqueCount="199">
  <si>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</si>
  <si>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</si>
  <si>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</si>
  <si>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</si>
  <si>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</si>
  <si>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</si>
  <si>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</si>
  <si>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</si>
  <si>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</si>
  <si>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</si>
  <si>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</si>
  <si>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</si>
  <si>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</si>
  <si>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</si>
  <si>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</si>
  <si>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</si>
  <si>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</si>
  <si>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</si>
  <si>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</si>
  <si>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</si>
  <si>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</si>
  <si>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</si>
  <si>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</si>
  <si>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</si>
  <si>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</si>
  <si>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</si>
  <si>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</si>
  <si>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</si>
  <si>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</si>
  <si>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</si>
  <si>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</si>
  <si>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</si>
  <si>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</si>
  <si>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</si>
  <si>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</si>
  <si>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</si>
  <si>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</si>
  <si>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</si>
  <si>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</si>
  <si>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</si>
  <si>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</si>
  <si>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</si>
  <si>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</si>
  <si>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</si>
  <si>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</si>
  <si>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</si>
  <si>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</si>
  <si>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</si>
  <si>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</si>
  <si>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</si>
  <si>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</si>
  <si>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</si>
  <si>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</si>
  <si>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</si>
  <si>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</si>
  <si>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</si>
  <si>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</si>
  <si>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</si>
  <si>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</si>
  <si>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</si>
  <si>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</si>
  <si>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</si>
  <si>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</si>
  <si>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</si>
  <si>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</si>
  <si>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</si>
  <si>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</si>
  <si>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</si>
  <si>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</si>
  <si>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</si>
  <si>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</si>
  <si>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</si>
  <si>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</si>
  <si>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</si>
  <si>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</si>
  <si>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</si>
  <si>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</si>
  <si>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</si>
  <si>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</si>
  <si>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</si>
  <si>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</si>
  <si>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</si>
  <si>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</si>
  <si>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</si>
  <si>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</si>
  <si>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</si>
  <si>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</si>
  <si>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</si>
  <si>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</si>
  <si>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</si>
  <si>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</si>
  <si>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</si>
  <si>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</si>
  <si>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</si>
  <si>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</si>
  <si>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</si>
  <si>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муниципального образования Ломоносовский муниципальный район Ленинградской области</t>
  </si>
  <si>
    <t>198412, СПб, г. Ломоносов, ул. Владимирская, д.18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</si>
  <si>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</si>
  <si>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И.А.Крупчатникова, В.В.Райков</t>
  </si>
  <si>
    <t>kumi@lomonosovlo.ru</t>
  </si>
  <si>
    <t>http://lomonosovlo.ru/admin/kumi.htm</t>
  </si>
  <si>
    <t>Ленинградская обл., Ломоносовский район, д. Лесопитомник, д. б/н</t>
  </si>
  <si>
    <t>Ленинградская область</t>
  </si>
  <si>
    <t>Аннинское городское поселение</t>
  </si>
  <si>
    <t>деревня</t>
  </si>
  <si>
    <t>Лесопитомник</t>
  </si>
  <si>
    <t>кв.м.</t>
  </si>
  <si>
    <t>баня</t>
  </si>
  <si>
    <t xml:space="preserve">местная администрация </t>
  </si>
  <si>
    <t>постановление</t>
  </si>
  <si>
    <t xml:space="preserve"> Ленинградская обл., Ломоносовский район, 
п. Аннино, ул. 10-й пятилетки, д. 6</t>
  </si>
  <si>
    <t>Аннино</t>
  </si>
  <si>
    <t>ИП</t>
  </si>
  <si>
    <t>ЛО, Ломоносовский
район, д.Горбунки д.
29</t>
  </si>
  <si>
    <t>Горбунковское сельское поселение</t>
  </si>
  <si>
    <t>Горбунки</t>
  </si>
  <si>
    <t>2-этажное Административное здание</t>
  </si>
  <si>
    <t>ЛО, Ломоносовский район, д.Горбунки д. 18</t>
  </si>
  <si>
    <t>ЛО, Ломоносовский район, д.Горбунки д.16</t>
  </si>
  <si>
    <t>ЛО, Ломоносовский район, д.Горбунки д. 2</t>
  </si>
  <si>
    <t>Нежилое
помещение в МКД
№ 18</t>
  </si>
  <si>
    <t>Нежилое
помещение в МКД
№ 16</t>
  </si>
  <si>
    <t xml:space="preserve">Нежилое
помещение в МКД
№ 2
</t>
  </si>
  <si>
    <t>ЛО, Ломоносовский район, д.Гостилицы</t>
  </si>
  <si>
    <t>гостилицкое сельское поселение</t>
  </si>
  <si>
    <t>гостилицы</t>
  </si>
  <si>
    <t>1-этажное здание бани</t>
  </si>
  <si>
    <t>кипенское сельское поселение</t>
  </si>
  <si>
    <t>Здание бани</t>
  </si>
  <si>
    <t>-</t>
  </si>
  <si>
    <t>Ленинградская область, Ломоносовский район, МО Копорское сельское поселение, с.Копорье</t>
  </si>
  <si>
    <t>Ломоносовский</t>
  </si>
  <si>
    <t>Копорье</t>
  </si>
  <si>
    <t>село</t>
  </si>
  <si>
    <t>Здание бытпромкомби-ната</t>
  </si>
  <si>
    <t>Блок гаража</t>
  </si>
  <si>
    <t>Помещение бани (часть старой котельной)</t>
  </si>
  <si>
    <t xml:space="preserve">Совет депутатов поселения </t>
  </si>
  <si>
    <t xml:space="preserve">Совет депутатов поселения  </t>
  </si>
  <si>
    <t>решение</t>
  </si>
  <si>
    <t>Ленинградская область, Ломоносовский район, МО Копорское сельское поселение, д. Ломаха</t>
  </si>
  <si>
    <t>ломаха</t>
  </si>
  <si>
    <t>Здание прачечной</t>
  </si>
  <si>
    <t>Здание котельной</t>
  </si>
  <si>
    <t>Здание строительного цеха</t>
  </si>
  <si>
    <t>Копорское сельское поселение</t>
  </si>
  <si>
    <t>ЛО, Ломоносовский район, д.Лаголово ул.Садовая д.12</t>
  </si>
  <si>
    <t>Лаголовское сельское поселение</t>
  </si>
  <si>
    <t>Лаголово</t>
  </si>
  <si>
    <t>распоряжение</t>
  </si>
  <si>
    <t>28-р</t>
  </si>
  <si>
    <t>Лопухинское сельское поселение</t>
  </si>
  <si>
    <t>Лопухинка</t>
  </si>
  <si>
    <t>Ленинградская область, Ломоносовский район, деревня Оржицы, дом 7</t>
  </si>
  <si>
    <t>Оржицкое сельское поселение</t>
  </si>
  <si>
    <t>Оржицы</t>
  </si>
  <si>
    <t xml:space="preserve">Нежилые помещения
здания бани
</t>
  </si>
  <si>
    <t>Общество с ограниченной ответственностью «Панорама»</t>
  </si>
  <si>
    <t>Договор аренды №б/н   от 31.12.2014г., срок аренды до 31.12.2017г.</t>
  </si>
  <si>
    <t>47:14:1311001:7</t>
  </si>
  <si>
    <t xml:space="preserve">Столовая                    </t>
  </si>
  <si>
    <t xml:space="preserve">Ленинградская область, Ломоносовский район, дер. Яльгелево, д. 50     </t>
  </si>
  <si>
    <t>Яльгелево</t>
  </si>
  <si>
    <t xml:space="preserve">Ленинградская область, Ломоносовский район, Русско-Высоцкое    </t>
  </si>
  <si>
    <t>Ропшинское сельское поселение</t>
  </si>
  <si>
    <t>Русско-Высоцкое сельское поселение</t>
  </si>
  <si>
    <t>Руссо-Высоцое</t>
  </si>
  <si>
    <t>№31/172 от
10.01.1997</t>
  </si>
  <si>
    <t>ИП Алимова Надежда Яковлевна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</si>
  <si>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</si>
  <si>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Ленинградская обл., Ломоносовский р-н, МО Кипенское сельское поселение, д. Глухово</t>
  </si>
  <si>
    <t>Глухово</t>
  </si>
  <si>
    <t xml:space="preserve">Ленинградская область, Ломоносовский район, МО Виллозское городское поселение   </t>
  </si>
  <si>
    <t>Виллозское городское поселение</t>
  </si>
  <si>
    <t>Виллози</t>
  </si>
  <si>
    <t xml:space="preserve">Мотопомпа </t>
  </si>
  <si>
    <t>KOSHIN SERM-50V</t>
  </si>
  <si>
    <t>Ленинградская область, Ломоносовский район, дер. Лопухинка,ул.Первомайская, дом 9а</t>
  </si>
  <si>
    <t>Ленинградская  область</t>
  </si>
  <si>
    <t>Ломоносовский район</t>
  </si>
  <si>
    <t>древня</t>
  </si>
  <si>
    <t>улица</t>
  </si>
  <si>
    <t>Первомайская</t>
  </si>
  <si>
    <t>9а</t>
  </si>
  <si>
    <t>Здания</t>
  </si>
  <si>
    <t>47:14:0804001:142</t>
  </si>
  <si>
    <t>банно-прачечный комбинат</t>
  </si>
  <si>
    <t>Ленинградская область, Ломоносовский район, дер. Глобицы,ул.Героев, дом 30А</t>
  </si>
  <si>
    <t>Глобицы</t>
  </si>
  <si>
    <t>Героев</t>
  </si>
  <si>
    <t>30А</t>
  </si>
  <si>
    <t>47:14:0813001:103</t>
  </si>
  <si>
    <t>в изменениях в перечни</t>
  </si>
  <si>
    <t xml:space="preserve">Ленинградская область, Ломоносовский район, МО Низинское сельское поселение   </t>
  </si>
  <si>
    <t>Низинское сельское поселение</t>
  </si>
  <si>
    <t>Низино</t>
  </si>
  <si>
    <t>Отвал коммунальный</t>
  </si>
  <si>
    <t>ТКМ-2800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</si>
</sst>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D9" sqref="D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17" t="s">
        <v>96</v>
      </c>
    </row>
    <row r="2" spans="1:2" ht="95.25" customHeight="1" x14ac:dyDescent="0.25">
      <c r="A2" s="18" t="s">
        <v>1</v>
      </c>
      <c r="B2" s="18"/>
    </row>
    <row r="3" spans="1:2" ht="30" x14ac:dyDescent="0.25">
      <c r="A3" s="3" t="s">
        <v>2</v>
      </c>
      <c r="B3" s="4" t="s">
        <v>96</v>
      </c>
    </row>
    <row r="4" spans="1:2" x14ac:dyDescent="0.25">
      <c r="A4" s="3" t="s">
        <v>3</v>
      </c>
      <c r="B4" s="4" t="s">
        <v>97</v>
      </c>
    </row>
    <row r="5" spans="1:2" ht="45" x14ac:dyDescent="0.25">
      <c r="A5" s="3" t="s">
        <v>4</v>
      </c>
      <c r="B5" s="4" t="s">
        <v>98</v>
      </c>
    </row>
    <row r="6" spans="1:2" x14ac:dyDescent="0.25">
      <c r="A6" s="3" t="s">
        <v>5</v>
      </c>
      <c r="B6" s="4" t="s">
        <v>99</v>
      </c>
    </row>
    <row r="7" spans="1:2" x14ac:dyDescent="0.25">
      <c r="A7" s="3" t="s">
        <v>6</v>
      </c>
      <c r="B7" s="4">
        <v>4230642</v>
      </c>
    </row>
    <row r="8" spans="1:2" x14ac:dyDescent="0.25">
      <c r="A8" s="3" t="s">
        <v>7</v>
      </c>
      <c r="B8" s="4" t="s">
        <v>100</v>
      </c>
    </row>
    <row r="9" spans="1:2" ht="60" x14ac:dyDescent="0.25">
      <c r="A9" s="3" t="s">
        <v>8</v>
      </c>
      <c r="B9" s="4" t="s">
        <v>101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34"/>
  <sheetViews>
    <sheetView tabSelected="1" zoomScaleNormal="100" workbookViewId="0">
      <selection activeCell="F11" sqref="F11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42578125" customWidth="1"/>
    <col min="6" max="6" width="16.140625"/>
    <col min="7" max="7" width="8.5703125"/>
    <col min="8" max="8" width="13.42578125" customWidth="1"/>
    <col min="9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19" t="s">
        <v>9</v>
      </c>
      <c r="B1" s="20" t="s">
        <v>10</v>
      </c>
      <c r="C1" s="19" t="s">
        <v>11</v>
      </c>
      <c r="D1" s="21" t="s">
        <v>12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9" t="s">
        <v>13</v>
      </c>
      <c r="P1" s="22" t="s">
        <v>14</v>
      </c>
      <c r="Q1" s="22"/>
      <c r="R1" s="22"/>
      <c r="S1" s="22"/>
      <c r="T1" s="22"/>
      <c r="U1" s="22"/>
      <c r="V1" s="22"/>
      <c r="W1" s="19" t="s">
        <v>15</v>
      </c>
      <c r="X1" s="19"/>
      <c r="Y1" s="19"/>
      <c r="Z1" s="19"/>
      <c r="AA1" s="19"/>
      <c r="AB1" s="19"/>
      <c r="AC1" s="19" t="s">
        <v>16</v>
      </c>
      <c r="AD1" s="19"/>
      <c r="AE1" s="19"/>
      <c r="AF1" s="19"/>
      <c r="AG1" s="19"/>
      <c r="AH1" s="19"/>
      <c r="AI1" s="19"/>
      <c r="AJ1" s="19"/>
      <c r="AK1" s="19"/>
      <c r="AL1" s="19"/>
      <c r="AM1" s="19" t="s">
        <v>17</v>
      </c>
      <c r="AN1" s="19" t="s">
        <v>18</v>
      </c>
      <c r="AO1" s="19"/>
      <c r="AP1" s="19"/>
      <c r="AQ1" s="19"/>
      <c r="AR1" s="7"/>
    </row>
    <row r="2" spans="1:44" ht="38.25" customHeight="1" x14ac:dyDescent="0.25">
      <c r="A2" s="19"/>
      <c r="B2" s="20"/>
      <c r="C2" s="19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9"/>
      <c r="P2" s="22" t="s">
        <v>19</v>
      </c>
      <c r="Q2" s="22"/>
      <c r="R2" s="19" t="s">
        <v>20</v>
      </c>
      <c r="S2" s="19" t="s">
        <v>21</v>
      </c>
      <c r="T2" s="19"/>
      <c r="U2" s="19"/>
      <c r="V2" s="19" t="s">
        <v>22</v>
      </c>
      <c r="W2" s="19"/>
      <c r="X2" s="19"/>
      <c r="Y2" s="19"/>
      <c r="Z2" s="19"/>
      <c r="AA2" s="19"/>
      <c r="AB2" s="19"/>
      <c r="AC2" s="19" t="s">
        <v>23</v>
      </c>
      <c r="AD2" s="19"/>
      <c r="AE2" s="19"/>
      <c r="AF2" s="19"/>
      <c r="AG2" s="19"/>
      <c r="AH2" s="19" t="s">
        <v>24</v>
      </c>
      <c r="AI2" s="19"/>
      <c r="AJ2" s="19"/>
      <c r="AK2" s="19"/>
      <c r="AL2" s="19"/>
      <c r="AM2" s="19"/>
      <c r="AN2" s="19"/>
      <c r="AO2" s="19"/>
      <c r="AP2" s="19"/>
      <c r="AQ2" s="19"/>
      <c r="AR2" s="7"/>
    </row>
    <row r="3" spans="1:44" ht="75.75" customHeight="1" x14ac:dyDescent="0.25">
      <c r="A3" s="19"/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"/>
      <c r="P3" s="22"/>
      <c r="Q3" s="22"/>
      <c r="R3" s="19"/>
      <c r="S3" s="19" t="s">
        <v>25</v>
      </c>
      <c r="T3" s="20" t="s">
        <v>26</v>
      </c>
      <c r="U3" s="19" t="s">
        <v>27</v>
      </c>
      <c r="V3" s="19"/>
      <c r="W3" s="23" t="s">
        <v>28</v>
      </c>
      <c r="X3" s="23" t="s">
        <v>29</v>
      </c>
      <c r="Y3" s="23" t="s">
        <v>30</v>
      </c>
      <c r="Z3" s="23" t="s">
        <v>31</v>
      </c>
      <c r="AA3" s="23" t="s">
        <v>32</v>
      </c>
      <c r="AB3" s="23" t="s">
        <v>33</v>
      </c>
      <c r="AC3" s="19" t="s">
        <v>34</v>
      </c>
      <c r="AD3" s="19"/>
      <c r="AE3" s="19"/>
      <c r="AF3" s="19" t="s">
        <v>35</v>
      </c>
      <c r="AG3" s="19"/>
      <c r="AH3" s="19" t="s">
        <v>34</v>
      </c>
      <c r="AI3" s="19"/>
      <c r="AJ3" s="19"/>
      <c r="AK3" s="19" t="s">
        <v>35</v>
      </c>
      <c r="AL3" s="19"/>
      <c r="AM3" s="19"/>
      <c r="AN3" s="19" t="s">
        <v>36</v>
      </c>
      <c r="AO3" s="19" t="s">
        <v>37</v>
      </c>
      <c r="AP3" s="19" t="s">
        <v>38</v>
      </c>
      <c r="AQ3" s="19"/>
      <c r="AR3" s="7"/>
    </row>
    <row r="4" spans="1:44" ht="102" customHeight="1" x14ac:dyDescent="0.25">
      <c r="A4" s="19"/>
      <c r="B4" s="20"/>
      <c r="C4" s="19"/>
      <c r="D4" s="21" t="s">
        <v>39</v>
      </c>
      <c r="E4" s="19" t="s">
        <v>170</v>
      </c>
      <c r="F4" s="19" t="s">
        <v>40</v>
      </c>
      <c r="G4" s="22" t="s">
        <v>41</v>
      </c>
      <c r="H4" s="20" t="s">
        <v>42</v>
      </c>
      <c r="I4" s="19" t="s">
        <v>43</v>
      </c>
      <c r="J4" s="22" t="s">
        <v>44</v>
      </c>
      <c r="K4" s="19" t="s">
        <v>45</v>
      </c>
      <c r="L4" s="20" t="s">
        <v>46</v>
      </c>
      <c r="M4" s="19" t="s">
        <v>47</v>
      </c>
      <c r="N4" s="19" t="s">
        <v>48</v>
      </c>
      <c r="O4" s="19"/>
      <c r="P4" s="22"/>
      <c r="Q4" s="22"/>
      <c r="R4" s="19"/>
      <c r="S4" s="19"/>
      <c r="T4" s="20"/>
      <c r="U4" s="19"/>
      <c r="V4" s="19"/>
      <c r="W4" s="23"/>
      <c r="X4" s="23"/>
      <c r="Y4" s="23"/>
      <c r="Z4" s="23"/>
      <c r="AA4" s="23"/>
      <c r="AB4" s="23"/>
      <c r="AC4" s="19" t="s">
        <v>49</v>
      </c>
      <c r="AD4" s="19" t="s">
        <v>50</v>
      </c>
      <c r="AE4" s="19" t="s">
        <v>51</v>
      </c>
      <c r="AF4" s="19" t="s">
        <v>52</v>
      </c>
      <c r="AG4" s="19" t="s">
        <v>53</v>
      </c>
      <c r="AH4" s="19" t="s">
        <v>54</v>
      </c>
      <c r="AI4" s="19" t="s">
        <v>50</v>
      </c>
      <c r="AJ4" s="19" t="s">
        <v>55</v>
      </c>
      <c r="AK4" s="19" t="s">
        <v>56</v>
      </c>
      <c r="AL4" s="19" t="s">
        <v>53</v>
      </c>
      <c r="AM4" s="19"/>
      <c r="AN4" s="19"/>
      <c r="AO4" s="19"/>
      <c r="AP4" s="19" t="s">
        <v>57</v>
      </c>
      <c r="AQ4" s="19" t="s">
        <v>58</v>
      </c>
      <c r="AR4" s="7"/>
    </row>
    <row r="5" spans="1:44" x14ac:dyDescent="0.25">
      <c r="A5" s="19"/>
      <c r="B5" s="20"/>
      <c r="C5" s="19"/>
      <c r="D5" s="21"/>
      <c r="E5" s="19"/>
      <c r="F5" s="19"/>
      <c r="G5" s="22"/>
      <c r="H5" s="20"/>
      <c r="I5" s="19"/>
      <c r="J5" s="22"/>
      <c r="K5" s="19"/>
      <c r="L5" s="20"/>
      <c r="M5" s="19"/>
      <c r="N5" s="19"/>
      <c r="O5" s="19"/>
      <c r="P5" s="22"/>
      <c r="Q5" s="22"/>
      <c r="R5" s="19"/>
      <c r="S5" s="19"/>
      <c r="T5" s="20"/>
      <c r="U5" s="19"/>
      <c r="V5" s="19"/>
      <c r="W5" s="23"/>
      <c r="X5" s="23"/>
      <c r="Y5" s="23"/>
      <c r="Z5" s="23"/>
      <c r="AA5" s="23"/>
      <c r="AB5" s="23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7"/>
    </row>
    <row r="6" spans="1:44" x14ac:dyDescent="0.25">
      <c r="A6" s="19"/>
      <c r="B6" s="20"/>
      <c r="C6" s="19"/>
      <c r="D6" s="21"/>
      <c r="E6" s="19"/>
      <c r="F6" s="19"/>
      <c r="G6" s="22"/>
      <c r="H6" s="20"/>
      <c r="I6" s="19"/>
      <c r="J6" s="22"/>
      <c r="K6" s="19"/>
      <c r="L6" s="20"/>
      <c r="M6" s="19"/>
      <c r="N6" s="19"/>
      <c r="O6" s="19"/>
      <c r="P6" s="22"/>
      <c r="Q6" s="22"/>
      <c r="R6" s="19"/>
      <c r="S6" s="19"/>
      <c r="T6" s="20"/>
      <c r="U6" s="19"/>
      <c r="V6" s="19"/>
      <c r="W6" s="23"/>
      <c r="X6" s="23"/>
      <c r="Y6" s="23"/>
      <c r="Z6" s="23"/>
      <c r="AA6" s="23"/>
      <c r="AB6" s="23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4" ht="25.5" x14ac:dyDescent="0.25">
      <c r="A7" s="19"/>
      <c r="B7" s="20"/>
      <c r="C7" s="19"/>
      <c r="D7" s="21"/>
      <c r="E7" s="19"/>
      <c r="F7" s="19"/>
      <c r="G7" s="22"/>
      <c r="H7" s="20"/>
      <c r="I7" s="19"/>
      <c r="J7" s="22"/>
      <c r="K7" s="19"/>
      <c r="L7" s="20"/>
      <c r="M7" s="19"/>
      <c r="N7" s="19"/>
      <c r="O7" s="19"/>
      <c r="P7" s="6" t="s">
        <v>58</v>
      </c>
      <c r="Q7" s="5" t="s">
        <v>59</v>
      </c>
      <c r="R7" s="19"/>
      <c r="S7" s="19"/>
      <c r="T7" s="20"/>
      <c r="U7" s="19"/>
      <c r="V7" s="19"/>
      <c r="W7" s="23"/>
      <c r="X7" s="23"/>
      <c r="Y7" s="23"/>
      <c r="Z7" s="23"/>
      <c r="AA7" s="23"/>
      <c r="AB7" s="23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25" customFormat="1" ht="38.25" x14ac:dyDescent="0.25">
      <c r="A9" s="15"/>
      <c r="B9" s="15"/>
      <c r="C9" s="16" t="s">
        <v>102</v>
      </c>
      <c r="D9" s="15" t="s">
        <v>103</v>
      </c>
      <c r="E9" s="16" t="s">
        <v>132</v>
      </c>
      <c r="F9" s="16" t="s">
        <v>104</v>
      </c>
      <c r="G9" s="15" t="s">
        <v>105</v>
      </c>
      <c r="H9" s="15" t="s">
        <v>106</v>
      </c>
      <c r="I9" s="16"/>
      <c r="J9" s="15"/>
      <c r="K9" s="15"/>
      <c r="L9" s="15"/>
      <c r="M9" s="16"/>
      <c r="N9" s="16"/>
      <c r="O9" s="16" t="s">
        <v>88</v>
      </c>
      <c r="P9" s="15"/>
      <c r="Q9" s="15"/>
      <c r="R9" s="15"/>
      <c r="S9" s="15" t="s">
        <v>62</v>
      </c>
      <c r="T9" s="15">
        <v>90.2</v>
      </c>
      <c r="U9" s="16" t="s">
        <v>107</v>
      </c>
      <c r="V9" s="15" t="s">
        <v>108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113</v>
      </c>
      <c r="AI9" s="15"/>
      <c r="AJ9" s="15"/>
      <c r="AK9" s="15"/>
      <c r="AL9" s="15"/>
      <c r="AM9" s="15" t="s">
        <v>64</v>
      </c>
      <c r="AN9" s="15" t="s">
        <v>109</v>
      </c>
      <c r="AO9" s="15" t="s">
        <v>110</v>
      </c>
      <c r="AP9" s="24">
        <v>40346</v>
      </c>
      <c r="AQ9" s="15">
        <v>95</v>
      </c>
    </row>
    <row r="10" spans="1:44" s="25" customFormat="1" ht="51" x14ac:dyDescent="0.25">
      <c r="A10" s="15"/>
      <c r="B10" s="15"/>
      <c r="C10" s="16" t="s">
        <v>111</v>
      </c>
      <c r="D10" s="15" t="s">
        <v>103</v>
      </c>
      <c r="E10" s="16" t="s">
        <v>132</v>
      </c>
      <c r="F10" s="16" t="s">
        <v>104</v>
      </c>
      <c r="G10" s="15" t="s">
        <v>105</v>
      </c>
      <c r="H10" s="15" t="s">
        <v>112</v>
      </c>
      <c r="I10" s="16"/>
      <c r="J10" s="15"/>
      <c r="K10" s="15"/>
      <c r="L10" s="15"/>
      <c r="M10" s="16"/>
      <c r="N10" s="16"/>
      <c r="O10" s="16" t="s">
        <v>88</v>
      </c>
      <c r="P10" s="15"/>
      <c r="Q10" s="15"/>
      <c r="R10" s="15"/>
      <c r="S10" s="15" t="s">
        <v>62</v>
      </c>
      <c r="T10" s="15">
        <v>19.100000000000001</v>
      </c>
      <c r="U10" s="16" t="s">
        <v>107</v>
      </c>
      <c r="V10" s="15" t="s">
        <v>70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113</v>
      </c>
      <c r="AI10" s="15"/>
      <c r="AJ10" s="15"/>
      <c r="AK10" s="15"/>
      <c r="AL10" s="15"/>
      <c r="AM10" s="15" t="s">
        <v>64</v>
      </c>
      <c r="AN10" s="15" t="s">
        <v>109</v>
      </c>
      <c r="AO10" s="15" t="s">
        <v>110</v>
      </c>
      <c r="AP10" s="24">
        <v>40346</v>
      </c>
      <c r="AQ10" s="15">
        <v>95</v>
      </c>
    </row>
    <row r="11" spans="1:44" s="25" customFormat="1" ht="38.25" x14ac:dyDescent="0.25">
      <c r="A11" s="15"/>
      <c r="B11" s="15"/>
      <c r="C11" s="16" t="s">
        <v>114</v>
      </c>
      <c r="D11" s="15" t="s">
        <v>103</v>
      </c>
      <c r="E11" s="16" t="s">
        <v>132</v>
      </c>
      <c r="F11" s="16" t="s">
        <v>115</v>
      </c>
      <c r="G11" s="15" t="s">
        <v>105</v>
      </c>
      <c r="H11" s="15" t="s">
        <v>116</v>
      </c>
      <c r="I11" s="16"/>
      <c r="J11" s="15"/>
      <c r="K11" s="15"/>
      <c r="L11" s="15"/>
      <c r="M11" s="16"/>
      <c r="N11" s="16"/>
      <c r="O11" s="16" t="s">
        <v>88</v>
      </c>
      <c r="P11" s="15"/>
      <c r="Q11" s="15"/>
      <c r="R11" s="15"/>
      <c r="S11" s="15" t="s">
        <v>62</v>
      </c>
      <c r="T11" s="15">
        <v>1887</v>
      </c>
      <c r="U11" s="16" t="s">
        <v>107</v>
      </c>
      <c r="V11" s="15" t="s">
        <v>117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113</v>
      </c>
      <c r="AI11" s="15"/>
      <c r="AJ11" s="15"/>
      <c r="AK11" s="15"/>
      <c r="AL11" s="15"/>
      <c r="AM11" s="15" t="s">
        <v>64</v>
      </c>
      <c r="AN11" s="15" t="s">
        <v>109</v>
      </c>
      <c r="AO11" s="15" t="s">
        <v>110</v>
      </c>
      <c r="AP11" s="24">
        <v>42648</v>
      </c>
      <c r="AQ11" s="15">
        <v>147</v>
      </c>
    </row>
    <row r="12" spans="1:44" s="25" customFormat="1" ht="38.25" x14ac:dyDescent="0.25">
      <c r="A12" s="15"/>
      <c r="B12" s="15"/>
      <c r="C12" s="16" t="s">
        <v>118</v>
      </c>
      <c r="D12" s="15" t="s">
        <v>103</v>
      </c>
      <c r="E12" s="16" t="s">
        <v>132</v>
      </c>
      <c r="F12" s="16" t="s">
        <v>115</v>
      </c>
      <c r="G12" s="15" t="s">
        <v>105</v>
      </c>
      <c r="H12" s="15" t="s">
        <v>116</v>
      </c>
      <c r="I12" s="16"/>
      <c r="J12" s="15"/>
      <c r="K12" s="15"/>
      <c r="L12" s="15"/>
      <c r="M12" s="16"/>
      <c r="N12" s="16"/>
      <c r="O12" s="16" t="s">
        <v>88</v>
      </c>
      <c r="P12" s="15"/>
      <c r="Q12" s="15"/>
      <c r="R12" s="15"/>
      <c r="S12" s="15" t="s">
        <v>62</v>
      </c>
      <c r="T12" s="15">
        <v>23.8</v>
      </c>
      <c r="U12" s="16" t="s">
        <v>107</v>
      </c>
      <c r="V12" s="15" t="s">
        <v>121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 t="s">
        <v>113</v>
      </c>
      <c r="AI12" s="15"/>
      <c r="AJ12" s="15"/>
      <c r="AK12" s="15"/>
      <c r="AL12" s="15"/>
      <c r="AM12" s="15" t="s">
        <v>64</v>
      </c>
      <c r="AN12" s="15" t="s">
        <v>109</v>
      </c>
      <c r="AO12" s="15" t="s">
        <v>110</v>
      </c>
      <c r="AP12" s="24">
        <v>42648</v>
      </c>
      <c r="AQ12" s="15">
        <v>147</v>
      </c>
    </row>
    <row r="13" spans="1:44" s="25" customFormat="1" ht="38.25" x14ac:dyDescent="0.25">
      <c r="A13" s="15"/>
      <c r="B13" s="15"/>
      <c r="C13" s="16" t="s">
        <v>119</v>
      </c>
      <c r="D13" s="15" t="s">
        <v>103</v>
      </c>
      <c r="E13" s="16" t="s">
        <v>132</v>
      </c>
      <c r="F13" s="16" t="s">
        <v>115</v>
      </c>
      <c r="G13" s="15" t="s">
        <v>105</v>
      </c>
      <c r="H13" s="15" t="s">
        <v>116</v>
      </c>
      <c r="I13" s="16"/>
      <c r="J13" s="15"/>
      <c r="K13" s="15"/>
      <c r="L13" s="15"/>
      <c r="M13" s="16"/>
      <c r="N13" s="16"/>
      <c r="O13" s="16" t="s">
        <v>88</v>
      </c>
      <c r="P13" s="15"/>
      <c r="Q13" s="15"/>
      <c r="R13" s="15"/>
      <c r="S13" s="15" t="s">
        <v>62</v>
      </c>
      <c r="T13" s="15">
        <v>14.4</v>
      </c>
      <c r="U13" s="16" t="s">
        <v>107</v>
      </c>
      <c r="V13" s="15" t="s">
        <v>122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 t="s">
        <v>113</v>
      </c>
      <c r="AI13" s="15"/>
      <c r="AJ13" s="15"/>
      <c r="AK13" s="15"/>
      <c r="AL13" s="15"/>
      <c r="AM13" s="15" t="s">
        <v>64</v>
      </c>
      <c r="AN13" s="15" t="s">
        <v>109</v>
      </c>
      <c r="AO13" s="15" t="s">
        <v>110</v>
      </c>
      <c r="AP13" s="24">
        <v>42648</v>
      </c>
      <c r="AQ13" s="15">
        <v>147</v>
      </c>
    </row>
    <row r="14" spans="1:44" s="25" customFormat="1" ht="51" x14ac:dyDescent="0.25">
      <c r="A14" s="15"/>
      <c r="B14" s="15"/>
      <c r="C14" s="16" t="s">
        <v>120</v>
      </c>
      <c r="D14" s="15" t="s">
        <v>103</v>
      </c>
      <c r="E14" s="16" t="s">
        <v>132</v>
      </c>
      <c r="F14" s="16" t="s">
        <v>115</v>
      </c>
      <c r="G14" s="15" t="s">
        <v>105</v>
      </c>
      <c r="H14" s="15" t="s">
        <v>116</v>
      </c>
      <c r="I14" s="16"/>
      <c r="J14" s="15"/>
      <c r="K14" s="15"/>
      <c r="L14" s="15"/>
      <c r="M14" s="16"/>
      <c r="N14" s="16"/>
      <c r="O14" s="16" t="s">
        <v>88</v>
      </c>
      <c r="P14" s="15"/>
      <c r="Q14" s="15"/>
      <c r="R14" s="15"/>
      <c r="S14" s="15" t="s">
        <v>62</v>
      </c>
      <c r="T14" s="15">
        <v>42.9</v>
      </c>
      <c r="U14" s="16" t="s">
        <v>107</v>
      </c>
      <c r="V14" s="15" t="s">
        <v>123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 t="s">
        <v>113</v>
      </c>
      <c r="AI14" s="15"/>
      <c r="AJ14" s="15"/>
      <c r="AK14" s="15"/>
      <c r="AL14" s="15"/>
      <c r="AM14" s="15" t="s">
        <v>64</v>
      </c>
      <c r="AN14" s="15" t="s">
        <v>109</v>
      </c>
      <c r="AO14" s="15" t="s">
        <v>110</v>
      </c>
      <c r="AP14" s="24">
        <v>42648</v>
      </c>
      <c r="AQ14" s="15">
        <v>147</v>
      </c>
    </row>
    <row r="15" spans="1:44" s="25" customFormat="1" ht="38.25" x14ac:dyDescent="0.25">
      <c r="A15" s="15"/>
      <c r="B15" s="15"/>
      <c r="C15" s="16" t="s">
        <v>124</v>
      </c>
      <c r="D15" s="15" t="s">
        <v>103</v>
      </c>
      <c r="E15" s="16" t="s">
        <v>132</v>
      </c>
      <c r="F15" s="16" t="s">
        <v>125</v>
      </c>
      <c r="G15" s="15" t="s">
        <v>105</v>
      </c>
      <c r="H15" s="15" t="s">
        <v>126</v>
      </c>
      <c r="I15" s="16"/>
      <c r="J15" s="15"/>
      <c r="K15" s="15"/>
      <c r="L15" s="15"/>
      <c r="M15" s="16"/>
      <c r="N15" s="16"/>
      <c r="O15" s="16" t="s">
        <v>88</v>
      </c>
      <c r="P15" s="15"/>
      <c r="Q15" s="15"/>
      <c r="R15" s="15"/>
      <c r="S15" s="15" t="s">
        <v>62</v>
      </c>
      <c r="T15" s="15">
        <v>187.1</v>
      </c>
      <c r="U15" s="16" t="s">
        <v>107</v>
      </c>
      <c r="V15" s="15" t="s">
        <v>127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 t="s">
        <v>113</v>
      </c>
      <c r="AI15" s="15"/>
      <c r="AJ15" s="15"/>
      <c r="AK15" s="15"/>
      <c r="AL15" s="15"/>
      <c r="AM15" s="15" t="s">
        <v>64</v>
      </c>
      <c r="AN15" s="15" t="s">
        <v>109</v>
      </c>
      <c r="AO15" s="15" t="s">
        <v>110</v>
      </c>
      <c r="AP15" s="24">
        <v>42573</v>
      </c>
      <c r="AQ15" s="15">
        <v>93</v>
      </c>
    </row>
    <row r="16" spans="1:44" s="25" customFormat="1" ht="63.75" x14ac:dyDescent="0.25">
      <c r="A16" s="15"/>
      <c r="B16" s="15"/>
      <c r="C16" s="16" t="s">
        <v>171</v>
      </c>
      <c r="D16" s="15" t="s">
        <v>103</v>
      </c>
      <c r="E16" s="16" t="s">
        <v>132</v>
      </c>
      <c r="F16" s="16" t="s">
        <v>128</v>
      </c>
      <c r="G16" s="15" t="s">
        <v>105</v>
      </c>
      <c r="H16" s="15" t="s">
        <v>172</v>
      </c>
      <c r="I16" s="16"/>
      <c r="J16" s="15"/>
      <c r="K16" s="15"/>
      <c r="L16" s="15"/>
      <c r="M16" s="16"/>
      <c r="N16" s="16"/>
      <c r="O16" s="16" t="s">
        <v>88</v>
      </c>
      <c r="P16" s="15"/>
      <c r="Q16" s="15"/>
      <c r="R16" s="15"/>
      <c r="S16" s="15" t="s">
        <v>62</v>
      </c>
      <c r="T16" s="15">
        <v>149.9</v>
      </c>
      <c r="U16" s="16" t="s">
        <v>107</v>
      </c>
      <c r="V16" s="15" t="s">
        <v>129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130</v>
      </c>
      <c r="AI16" s="15"/>
      <c r="AJ16" s="15"/>
      <c r="AK16" s="15"/>
      <c r="AL16" s="15"/>
      <c r="AM16" s="15" t="s">
        <v>64</v>
      </c>
      <c r="AN16" s="15" t="s">
        <v>109</v>
      </c>
      <c r="AO16" s="15" t="s">
        <v>110</v>
      </c>
      <c r="AP16" s="24">
        <v>42761</v>
      </c>
      <c r="AQ16" s="15">
        <v>22</v>
      </c>
    </row>
    <row r="17" spans="1:43" s="25" customFormat="1" ht="63.75" x14ac:dyDescent="0.25">
      <c r="A17" s="15"/>
      <c r="B17" s="15"/>
      <c r="C17" s="16" t="s">
        <v>131</v>
      </c>
      <c r="D17" s="15" t="s">
        <v>103</v>
      </c>
      <c r="E17" s="16" t="s">
        <v>132</v>
      </c>
      <c r="F17" s="16" t="s">
        <v>146</v>
      </c>
      <c r="G17" s="15" t="s">
        <v>134</v>
      </c>
      <c r="H17" s="15" t="s">
        <v>133</v>
      </c>
      <c r="I17" s="16"/>
      <c r="J17" s="15"/>
      <c r="K17" s="15"/>
      <c r="L17" s="15"/>
      <c r="M17" s="16"/>
      <c r="N17" s="16"/>
      <c r="O17" s="16" t="s">
        <v>88</v>
      </c>
      <c r="P17" s="15"/>
      <c r="Q17" s="15"/>
      <c r="R17" s="15"/>
      <c r="S17" s="15" t="s">
        <v>62</v>
      </c>
      <c r="T17" s="15">
        <v>193.8</v>
      </c>
      <c r="U17" s="16" t="s">
        <v>107</v>
      </c>
      <c r="V17" s="15" t="s">
        <v>135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 t="s">
        <v>130</v>
      </c>
      <c r="AI17" s="15"/>
      <c r="AJ17" s="15"/>
      <c r="AK17" s="15"/>
      <c r="AL17" s="15"/>
      <c r="AM17" s="15" t="s">
        <v>64</v>
      </c>
      <c r="AN17" s="15" t="s">
        <v>138</v>
      </c>
      <c r="AO17" s="15" t="s">
        <v>140</v>
      </c>
      <c r="AP17" s="24">
        <v>41263</v>
      </c>
      <c r="AQ17" s="15">
        <v>39</v>
      </c>
    </row>
    <row r="18" spans="1:43" s="25" customFormat="1" ht="63.75" x14ac:dyDescent="0.25">
      <c r="A18" s="15"/>
      <c r="B18" s="15"/>
      <c r="C18" s="16" t="s">
        <v>131</v>
      </c>
      <c r="D18" s="15" t="s">
        <v>103</v>
      </c>
      <c r="E18" s="16" t="s">
        <v>132</v>
      </c>
      <c r="F18" s="16" t="s">
        <v>146</v>
      </c>
      <c r="G18" s="15" t="s">
        <v>134</v>
      </c>
      <c r="H18" s="15" t="s">
        <v>133</v>
      </c>
      <c r="I18" s="16"/>
      <c r="J18" s="15"/>
      <c r="K18" s="15"/>
      <c r="L18" s="15"/>
      <c r="M18" s="16"/>
      <c r="N18" s="16"/>
      <c r="O18" s="16" t="s">
        <v>88</v>
      </c>
      <c r="P18" s="15"/>
      <c r="Q18" s="15"/>
      <c r="R18" s="15"/>
      <c r="S18" s="15" t="s">
        <v>62</v>
      </c>
      <c r="T18" s="15">
        <v>180.8</v>
      </c>
      <c r="U18" s="16" t="s">
        <v>107</v>
      </c>
      <c r="V18" s="15" t="s">
        <v>136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 t="s">
        <v>130</v>
      </c>
      <c r="AI18" s="15"/>
      <c r="AJ18" s="15"/>
      <c r="AK18" s="15"/>
      <c r="AL18" s="15"/>
      <c r="AM18" s="15" t="s">
        <v>64</v>
      </c>
      <c r="AN18" s="15" t="s">
        <v>138</v>
      </c>
      <c r="AO18" s="15" t="s">
        <v>140</v>
      </c>
      <c r="AP18" s="24">
        <v>41263</v>
      </c>
      <c r="AQ18" s="15">
        <v>39</v>
      </c>
    </row>
    <row r="19" spans="1:43" s="25" customFormat="1" ht="63.75" x14ac:dyDescent="0.25">
      <c r="A19" s="15"/>
      <c r="B19" s="15"/>
      <c r="C19" s="16" t="s">
        <v>131</v>
      </c>
      <c r="D19" s="15" t="s">
        <v>103</v>
      </c>
      <c r="E19" s="16" t="s">
        <v>132</v>
      </c>
      <c r="F19" s="16" t="s">
        <v>146</v>
      </c>
      <c r="G19" s="15" t="s">
        <v>134</v>
      </c>
      <c r="H19" s="15" t="s">
        <v>133</v>
      </c>
      <c r="I19" s="16"/>
      <c r="J19" s="15"/>
      <c r="K19" s="15"/>
      <c r="L19" s="15"/>
      <c r="M19" s="16"/>
      <c r="N19" s="16"/>
      <c r="O19" s="16" t="s">
        <v>88</v>
      </c>
      <c r="P19" s="15"/>
      <c r="Q19" s="15"/>
      <c r="R19" s="15"/>
      <c r="S19" s="15" t="s">
        <v>62</v>
      </c>
      <c r="T19" s="15">
        <v>111.6</v>
      </c>
      <c r="U19" s="16" t="s">
        <v>107</v>
      </c>
      <c r="V19" s="15" t="s">
        <v>137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 t="s">
        <v>130</v>
      </c>
      <c r="AI19" s="15"/>
      <c r="AJ19" s="15"/>
      <c r="AK19" s="15"/>
      <c r="AL19" s="15"/>
      <c r="AM19" s="15" t="s">
        <v>64</v>
      </c>
      <c r="AN19" s="15" t="s">
        <v>139</v>
      </c>
      <c r="AO19" s="15" t="s">
        <v>140</v>
      </c>
      <c r="AP19" s="24">
        <v>41263</v>
      </c>
      <c r="AQ19" s="15">
        <v>39</v>
      </c>
    </row>
    <row r="20" spans="1:43" s="25" customFormat="1" ht="63.75" x14ac:dyDescent="0.25">
      <c r="A20" s="15"/>
      <c r="B20" s="15"/>
      <c r="C20" s="16" t="s">
        <v>141</v>
      </c>
      <c r="D20" s="15" t="s">
        <v>103</v>
      </c>
      <c r="E20" s="16" t="s">
        <v>132</v>
      </c>
      <c r="F20" s="16" t="s">
        <v>146</v>
      </c>
      <c r="G20" s="15" t="s">
        <v>105</v>
      </c>
      <c r="H20" s="15" t="s">
        <v>142</v>
      </c>
      <c r="I20" s="16"/>
      <c r="J20" s="15"/>
      <c r="K20" s="15"/>
      <c r="L20" s="15"/>
      <c r="M20" s="16"/>
      <c r="N20" s="16"/>
      <c r="O20" s="16" t="s">
        <v>88</v>
      </c>
      <c r="P20" s="15"/>
      <c r="Q20" s="15"/>
      <c r="R20" s="15"/>
      <c r="S20" s="15" t="s">
        <v>62</v>
      </c>
      <c r="T20" s="15">
        <v>160.69999999999999</v>
      </c>
      <c r="U20" s="16" t="s">
        <v>107</v>
      </c>
      <c r="V20" s="15" t="s">
        <v>143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130</v>
      </c>
      <c r="AI20" s="15"/>
      <c r="AJ20" s="15"/>
      <c r="AK20" s="15"/>
      <c r="AL20" s="15"/>
      <c r="AM20" s="15" t="s">
        <v>64</v>
      </c>
      <c r="AN20" s="15" t="s">
        <v>139</v>
      </c>
      <c r="AO20" s="15" t="s">
        <v>140</v>
      </c>
      <c r="AP20" s="24">
        <v>41263</v>
      </c>
      <c r="AQ20" s="15">
        <v>39</v>
      </c>
    </row>
    <row r="21" spans="1:43" s="25" customFormat="1" ht="63.75" x14ac:dyDescent="0.25">
      <c r="A21" s="15"/>
      <c r="B21" s="15"/>
      <c r="C21" s="16" t="s">
        <v>141</v>
      </c>
      <c r="D21" s="15" t="s">
        <v>103</v>
      </c>
      <c r="E21" s="16" t="s">
        <v>132</v>
      </c>
      <c r="F21" s="16" t="s">
        <v>146</v>
      </c>
      <c r="G21" s="15" t="s">
        <v>105</v>
      </c>
      <c r="H21" s="15" t="s">
        <v>142</v>
      </c>
      <c r="I21" s="16"/>
      <c r="J21" s="15"/>
      <c r="K21" s="15"/>
      <c r="L21" s="15"/>
      <c r="M21" s="16"/>
      <c r="N21" s="16"/>
      <c r="O21" s="16" t="s">
        <v>88</v>
      </c>
      <c r="P21" s="15"/>
      <c r="Q21" s="15"/>
      <c r="R21" s="15"/>
      <c r="S21" s="15" t="s">
        <v>62</v>
      </c>
      <c r="T21" s="15">
        <v>93.1</v>
      </c>
      <c r="U21" s="16" t="s">
        <v>107</v>
      </c>
      <c r="V21" s="15" t="s">
        <v>144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 t="s">
        <v>130</v>
      </c>
      <c r="AI21" s="15"/>
      <c r="AJ21" s="15"/>
      <c r="AK21" s="15"/>
      <c r="AL21" s="15"/>
      <c r="AM21" s="15" t="s">
        <v>64</v>
      </c>
      <c r="AN21" s="15" t="s">
        <v>139</v>
      </c>
      <c r="AO21" s="15" t="s">
        <v>140</v>
      </c>
      <c r="AP21" s="24">
        <v>41263</v>
      </c>
      <c r="AQ21" s="15">
        <v>39</v>
      </c>
    </row>
    <row r="22" spans="1:43" s="25" customFormat="1" ht="63.75" x14ac:dyDescent="0.25">
      <c r="A22" s="15"/>
      <c r="B22" s="15"/>
      <c r="C22" s="16" t="s">
        <v>131</v>
      </c>
      <c r="D22" s="15" t="s">
        <v>103</v>
      </c>
      <c r="E22" s="16" t="s">
        <v>132</v>
      </c>
      <c r="F22" s="16" t="s">
        <v>146</v>
      </c>
      <c r="G22" s="15" t="s">
        <v>134</v>
      </c>
      <c r="H22" s="15" t="s">
        <v>133</v>
      </c>
      <c r="I22" s="16"/>
      <c r="J22" s="15"/>
      <c r="K22" s="15"/>
      <c r="L22" s="15"/>
      <c r="M22" s="16"/>
      <c r="N22" s="16"/>
      <c r="O22" s="16" t="s">
        <v>88</v>
      </c>
      <c r="P22" s="15"/>
      <c r="Q22" s="15"/>
      <c r="R22" s="15"/>
      <c r="S22" s="15" t="s">
        <v>62</v>
      </c>
      <c r="T22" s="15">
        <v>194.9</v>
      </c>
      <c r="U22" s="16" t="s">
        <v>107</v>
      </c>
      <c r="V22" s="15" t="s">
        <v>145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 t="s">
        <v>130</v>
      </c>
      <c r="AI22" s="15"/>
      <c r="AJ22" s="15"/>
      <c r="AK22" s="15"/>
      <c r="AL22" s="15"/>
      <c r="AM22" s="15" t="s">
        <v>64</v>
      </c>
      <c r="AN22" s="15" t="s">
        <v>139</v>
      </c>
      <c r="AO22" s="15" t="s">
        <v>140</v>
      </c>
      <c r="AP22" s="24">
        <v>41263</v>
      </c>
      <c r="AQ22" s="15">
        <v>39</v>
      </c>
    </row>
    <row r="23" spans="1:43" s="25" customFormat="1" ht="38.25" x14ac:dyDescent="0.25">
      <c r="A23" s="15"/>
      <c r="B23" s="15"/>
      <c r="C23" s="16" t="s">
        <v>147</v>
      </c>
      <c r="D23" s="15" t="s">
        <v>103</v>
      </c>
      <c r="E23" s="16" t="s">
        <v>132</v>
      </c>
      <c r="F23" s="16" t="s">
        <v>148</v>
      </c>
      <c r="G23" s="15" t="s">
        <v>105</v>
      </c>
      <c r="H23" s="15" t="s">
        <v>149</v>
      </c>
      <c r="I23" s="16"/>
      <c r="J23" s="15"/>
      <c r="K23" s="15"/>
      <c r="L23" s="15"/>
      <c r="M23" s="16"/>
      <c r="N23" s="16"/>
      <c r="O23" s="16" t="s">
        <v>88</v>
      </c>
      <c r="P23" s="15"/>
      <c r="Q23" s="15"/>
      <c r="R23" s="15"/>
      <c r="S23" s="15" t="s">
        <v>62</v>
      </c>
      <c r="T23" s="15">
        <v>19</v>
      </c>
      <c r="U23" s="16" t="s">
        <v>107</v>
      </c>
      <c r="V23" s="15" t="s">
        <v>70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113</v>
      </c>
      <c r="AI23" s="15"/>
      <c r="AJ23" s="15"/>
      <c r="AK23" s="15"/>
      <c r="AL23" s="15"/>
      <c r="AM23" s="15" t="s">
        <v>64</v>
      </c>
      <c r="AN23" s="15" t="s">
        <v>109</v>
      </c>
      <c r="AO23" s="15" t="s">
        <v>150</v>
      </c>
      <c r="AP23" s="24">
        <v>42506</v>
      </c>
      <c r="AQ23" s="15" t="s">
        <v>151</v>
      </c>
    </row>
    <row r="24" spans="1:43" s="25" customFormat="1" ht="38.25" x14ac:dyDescent="0.25">
      <c r="A24" s="15"/>
      <c r="B24" s="15"/>
      <c r="C24" s="16" t="s">
        <v>147</v>
      </c>
      <c r="D24" s="15" t="s">
        <v>103</v>
      </c>
      <c r="E24" s="16" t="s">
        <v>132</v>
      </c>
      <c r="F24" s="16" t="s">
        <v>148</v>
      </c>
      <c r="G24" s="15" t="s">
        <v>105</v>
      </c>
      <c r="H24" s="15" t="s">
        <v>149</v>
      </c>
      <c r="I24" s="16"/>
      <c r="J24" s="15"/>
      <c r="K24" s="15"/>
      <c r="L24" s="15"/>
      <c r="M24" s="16"/>
      <c r="N24" s="16"/>
      <c r="O24" s="16" t="s">
        <v>88</v>
      </c>
      <c r="P24" s="15"/>
      <c r="Q24" s="15"/>
      <c r="R24" s="15"/>
      <c r="S24" s="15" t="s">
        <v>62</v>
      </c>
      <c r="T24" s="15">
        <v>18.8</v>
      </c>
      <c r="U24" s="16" t="s">
        <v>107</v>
      </c>
      <c r="V24" s="15" t="s">
        <v>70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 t="s">
        <v>113</v>
      </c>
      <c r="AI24" s="15"/>
      <c r="AJ24" s="15"/>
      <c r="AK24" s="15"/>
      <c r="AL24" s="15"/>
      <c r="AM24" s="15" t="s">
        <v>64</v>
      </c>
      <c r="AN24" s="15" t="s">
        <v>109</v>
      </c>
      <c r="AO24" s="15" t="s">
        <v>150</v>
      </c>
      <c r="AP24" s="24">
        <v>42506</v>
      </c>
      <c r="AQ24" s="15" t="s">
        <v>151</v>
      </c>
    </row>
    <row r="25" spans="1:43" s="25" customFormat="1" ht="63.75" x14ac:dyDescent="0.25">
      <c r="A25" s="26">
        <v>1</v>
      </c>
      <c r="B25" s="26">
        <v>61</v>
      </c>
      <c r="C25" s="26" t="s">
        <v>178</v>
      </c>
      <c r="D25" s="26" t="s">
        <v>179</v>
      </c>
      <c r="E25" s="26" t="s">
        <v>180</v>
      </c>
      <c r="F25" s="26" t="s">
        <v>152</v>
      </c>
      <c r="G25" s="26" t="s">
        <v>181</v>
      </c>
      <c r="H25" s="26" t="s">
        <v>153</v>
      </c>
      <c r="I25" s="26"/>
      <c r="J25" s="26"/>
      <c r="K25" s="26" t="s">
        <v>182</v>
      </c>
      <c r="L25" s="26" t="s">
        <v>183</v>
      </c>
      <c r="M25" s="26" t="s">
        <v>184</v>
      </c>
      <c r="N25" s="26"/>
      <c r="O25" s="26" t="s">
        <v>185</v>
      </c>
      <c r="P25" s="26" t="s">
        <v>186</v>
      </c>
      <c r="Q25" s="26" t="s">
        <v>61</v>
      </c>
      <c r="R25" s="26"/>
      <c r="S25" s="26" t="s">
        <v>62</v>
      </c>
      <c r="T25" s="26">
        <v>402.4</v>
      </c>
      <c r="U25" s="26" t="s">
        <v>63</v>
      </c>
      <c r="V25" s="26" t="s">
        <v>187</v>
      </c>
      <c r="W25" s="26"/>
      <c r="X25" s="26"/>
      <c r="Y25" s="26"/>
      <c r="Z25" s="26"/>
      <c r="AA25" s="26"/>
      <c r="AB25" s="26"/>
      <c r="AC25" s="26"/>
      <c r="AD25" s="27"/>
      <c r="AE25" s="27"/>
      <c r="AF25" s="28"/>
      <c r="AG25" s="28"/>
      <c r="AH25" s="26"/>
      <c r="AI25" s="27"/>
      <c r="AJ25" s="27"/>
      <c r="AK25" s="28"/>
      <c r="AL25" s="28"/>
      <c r="AM25" s="26" t="s">
        <v>64</v>
      </c>
      <c r="AN25" s="26" t="s">
        <v>109</v>
      </c>
      <c r="AO25" s="26" t="s">
        <v>66</v>
      </c>
      <c r="AP25" s="28">
        <v>42793</v>
      </c>
      <c r="AQ25" s="26">
        <v>13</v>
      </c>
    </row>
    <row r="26" spans="1:43" s="25" customFormat="1" ht="63.75" x14ac:dyDescent="0.25">
      <c r="A26" s="29">
        <v>2</v>
      </c>
      <c r="B26" s="26">
        <v>62</v>
      </c>
      <c r="C26" s="26" t="s">
        <v>188</v>
      </c>
      <c r="D26" s="26" t="s">
        <v>179</v>
      </c>
      <c r="E26" s="26" t="s">
        <v>180</v>
      </c>
      <c r="F26" s="26" t="s">
        <v>152</v>
      </c>
      <c r="G26" s="26" t="s">
        <v>105</v>
      </c>
      <c r="H26" s="26" t="s">
        <v>189</v>
      </c>
      <c r="I26" s="26"/>
      <c r="J26" s="26"/>
      <c r="K26" s="26" t="s">
        <v>182</v>
      </c>
      <c r="L26" s="26" t="s">
        <v>190</v>
      </c>
      <c r="M26" s="26" t="s">
        <v>191</v>
      </c>
      <c r="N26" s="26"/>
      <c r="O26" s="26" t="s">
        <v>185</v>
      </c>
      <c r="P26" s="26" t="s">
        <v>192</v>
      </c>
      <c r="Q26" s="26" t="s">
        <v>61</v>
      </c>
      <c r="R26" s="26"/>
      <c r="S26" s="26" t="s">
        <v>62</v>
      </c>
      <c r="T26" s="26">
        <v>345.5</v>
      </c>
      <c r="U26" s="26" t="s">
        <v>63</v>
      </c>
      <c r="V26" s="26" t="s">
        <v>187</v>
      </c>
      <c r="W26" s="26"/>
      <c r="X26" s="26"/>
      <c r="Y26" s="26"/>
      <c r="Z26" s="26"/>
      <c r="AA26" s="26"/>
      <c r="AB26" s="26"/>
      <c r="AC26" s="26"/>
      <c r="AD26" s="27"/>
      <c r="AE26" s="27"/>
      <c r="AF26" s="28"/>
      <c r="AG26" s="28"/>
      <c r="AH26" s="30"/>
      <c r="AI26" s="30"/>
      <c r="AJ26" s="30"/>
      <c r="AK26" s="30"/>
      <c r="AL26" s="30"/>
      <c r="AM26" s="26" t="s">
        <v>193</v>
      </c>
      <c r="AN26" s="26" t="s">
        <v>109</v>
      </c>
      <c r="AO26" s="26" t="s">
        <v>66</v>
      </c>
      <c r="AP26" s="31">
        <v>43243</v>
      </c>
      <c r="AQ26" s="32">
        <v>137</v>
      </c>
    </row>
    <row r="27" spans="1:43" s="25" customFormat="1" ht="102" x14ac:dyDescent="0.25">
      <c r="A27" s="15"/>
      <c r="B27" s="15"/>
      <c r="C27" s="16" t="s">
        <v>154</v>
      </c>
      <c r="D27" s="15" t="s">
        <v>103</v>
      </c>
      <c r="E27" s="16" t="s">
        <v>132</v>
      </c>
      <c r="F27" s="16" t="s">
        <v>155</v>
      </c>
      <c r="G27" s="15" t="s">
        <v>105</v>
      </c>
      <c r="H27" s="15" t="s">
        <v>156</v>
      </c>
      <c r="I27" s="16"/>
      <c r="J27" s="15"/>
      <c r="K27" s="15"/>
      <c r="L27" s="15"/>
      <c r="M27" s="16"/>
      <c r="N27" s="16"/>
      <c r="O27" s="16" t="s">
        <v>88</v>
      </c>
      <c r="P27" s="15"/>
      <c r="Q27" s="15"/>
      <c r="R27" s="15"/>
      <c r="S27" s="15" t="s">
        <v>62</v>
      </c>
      <c r="T27" s="15">
        <v>282.2</v>
      </c>
      <c r="U27" s="16" t="s">
        <v>107</v>
      </c>
      <c r="V27" s="15" t="s">
        <v>157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 t="s">
        <v>158</v>
      </c>
      <c r="AI27" s="15"/>
      <c r="AJ27" s="15"/>
      <c r="AK27" s="15" t="s">
        <v>159</v>
      </c>
      <c r="AL27" s="15"/>
      <c r="AM27" s="15" t="s">
        <v>64</v>
      </c>
      <c r="AN27" s="15" t="s">
        <v>109</v>
      </c>
      <c r="AO27" s="15" t="s">
        <v>110</v>
      </c>
      <c r="AP27" s="24">
        <v>42706</v>
      </c>
      <c r="AQ27" s="15">
        <v>102</v>
      </c>
    </row>
    <row r="28" spans="1:43" s="25" customFormat="1" ht="38.25" x14ac:dyDescent="0.25">
      <c r="A28" s="15"/>
      <c r="B28" s="15"/>
      <c r="C28" s="16" t="s">
        <v>162</v>
      </c>
      <c r="D28" s="15" t="s">
        <v>103</v>
      </c>
      <c r="E28" s="16" t="s">
        <v>132</v>
      </c>
      <c r="F28" s="16" t="s">
        <v>165</v>
      </c>
      <c r="G28" s="15" t="s">
        <v>134</v>
      </c>
      <c r="H28" s="15" t="s">
        <v>163</v>
      </c>
      <c r="I28" s="16"/>
      <c r="J28" s="15"/>
      <c r="K28" s="15"/>
      <c r="L28" s="15"/>
      <c r="M28" s="16"/>
      <c r="N28" s="16"/>
      <c r="O28" s="16" t="s">
        <v>88</v>
      </c>
      <c r="P28" s="15" t="s">
        <v>160</v>
      </c>
      <c r="Q28" s="33" t="s">
        <v>61</v>
      </c>
      <c r="R28" s="15"/>
      <c r="S28" s="15" t="s">
        <v>62</v>
      </c>
      <c r="T28" s="15">
        <v>314.2</v>
      </c>
      <c r="U28" s="16" t="s">
        <v>107</v>
      </c>
      <c r="V28" s="15" t="s">
        <v>161</v>
      </c>
      <c r="W28" s="15"/>
      <c r="X28" s="15"/>
      <c r="Y28" s="15"/>
      <c r="Z28" s="15"/>
      <c r="AA28" s="15"/>
      <c r="AB28" s="15" t="s">
        <v>160</v>
      </c>
      <c r="AC28" s="15"/>
      <c r="AD28" s="15"/>
      <c r="AE28" s="15"/>
      <c r="AF28" s="15"/>
      <c r="AG28" s="15"/>
      <c r="AH28" s="15" t="s">
        <v>113</v>
      </c>
      <c r="AI28" s="15"/>
      <c r="AJ28" s="15"/>
      <c r="AK28" s="15"/>
      <c r="AL28" s="15"/>
      <c r="AM28" s="15" t="s">
        <v>64</v>
      </c>
      <c r="AN28" s="15" t="s">
        <v>109</v>
      </c>
      <c r="AO28" s="15" t="s">
        <v>110</v>
      </c>
      <c r="AP28" s="24">
        <v>42912</v>
      </c>
      <c r="AQ28" s="15">
        <v>144</v>
      </c>
    </row>
    <row r="29" spans="1:43" s="25" customFormat="1" ht="63.75" x14ac:dyDescent="0.25">
      <c r="A29" s="15"/>
      <c r="B29" s="15"/>
      <c r="C29" s="16" t="s">
        <v>164</v>
      </c>
      <c r="D29" s="15" t="s">
        <v>103</v>
      </c>
      <c r="E29" s="16" t="s">
        <v>132</v>
      </c>
      <c r="F29" s="16" t="s">
        <v>166</v>
      </c>
      <c r="G29" s="15" t="s">
        <v>134</v>
      </c>
      <c r="H29" s="15" t="s">
        <v>167</v>
      </c>
      <c r="I29" s="16"/>
      <c r="J29" s="15"/>
      <c r="K29" s="15"/>
      <c r="L29" s="15"/>
      <c r="M29" s="16"/>
      <c r="N29" s="16"/>
      <c r="O29" s="16" t="s">
        <v>88</v>
      </c>
      <c r="P29" s="15"/>
      <c r="Q29" s="15"/>
      <c r="R29" s="15"/>
      <c r="S29" s="15" t="s">
        <v>62</v>
      </c>
      <c r="T29" s="15">
        <v>367.2</v>
      </c>
      <c r="U29" s="16" t="s">
        <v>107</v>
      </c>
      <c r="V29" s="15" t="s">
        <v>129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 t="s">
        <v>169</v>
      </c>
      <c r="AI29" s="15"/>
      <c r="AJ29" s="15"/>
      <c r="AK29" s="15" t="s">
        <v>168</v>
      </c>
      <c r="AL29" s="15"/>
      <c r="AM29" s="15" t="s">
        <v>64</v>
      </c>
      <c r="AN29" s="15" t="s">
        <v>109</v>
      </c>
      <c r="AO29" s="15" t="s">
        <v>110</v>
      </c>
      <c r="AP29" s="24">
        <v>42229</v>
      </c>
      <c r="AQ29" s="15">
        <v>63</v>
      </c>
    </row>
    <row r="30" spans="1:43" s="25" customFormat="1" ht="66.75" customHeight="1" x14ac:dyDescent="0.25">
      <c r="A30" s="15"/>
      <c r="B30" s="15"/>
      <c r="C30" s="16" t="s">
        <v>173</v>
      </c>
      <c r="D30" s="15" t="s">
        <v>103</v>
      </c>
      <c r="E30" s="16" t="s">
        <v>132</v>
      </c>
      <c r="F30" s="16" t="s">
        <v>174</v>
      </c>
      <c r="G30" s="15" t="s">
        <v>105</v>
      </c>
      <c r="H30" s="15" t="s">
        <v>175</v>
      </c>
      <c r="I30" s="16"/>
      <c r="J30" s="15"/>
      <c r="K30" s="15"/>
      <c r="L30" s="15"/>
      <c r="M30" s="16"/>
      <c r="N30" s="16"/>
      <c r="O30" s="34" t="s">
        <v>65</v>
      </c>
      <c r="P30" s="15"/>
      <c r="Q30" s="15"/>
      <c r="R30" s="15"/>
      <c r="S30" s="15"/>
      <c r="T30" s="15"/>
      <c r="U30" s="16"/>
      <c r="V30" s="15"/>
      <c r="W30" s="15" t="s">
        <v>89</v>
      </c>
      <c r="X30" s="15"/>
      <c r="Y30" s="15" t="s">
        <v>176</v>
      </c>
      <c r="Z30" s="15" t="s">
        <v>177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 t="s">
        <v>64</v>
      </c>
      <c r="AN30" s="15" t="s">
        <v>109</v>
      </c>
      <c r="AO30" s="15" t="s">
        <v>110</v>
      </c>
      <c r="AP30" s="24">
        <v>43046</v>
      </c>
      <c r="AQ30" s="15">
        <v>548</v>
      </c>
    </row>
    <row r="31" spans="1:43" s="25" customFormat="1" ht="60.75" customHeight="1" x14ac:dyDescent="0.25">
      <c r="A31" s="15"/>
      <c r="B31" s="15"/>
      <c r="C31" s="16" t="s">
        <v>194</v>
      </c>
      <c r="D31" s="15" t="s">
        <v>103</v>
      </c>
      <c r="E31" s="16" t="s">
        <v>132</v>
      </c>
      <c r="F31" s="16" t="s">
        <v>195</v>
      </c>
      <c r="G31" s="15" t="s">
        <v>105</v>
      </c>
      <c r="H31" s="15" t="s">
        <v>196</v>
      </c>
      <c r="I31" s="16"/>
      <c r="J31" s="15"/>
      <c r="K31" s="15"/>
      <c r="L31" s="15"/>
      <c r="M31" s="16"/>
      <c r="N31" s="16"/>
      <c r="O31" s="34" t="s">
        <v>65</v>
      </c>
      <c r="P31" s="15"/>
      <c r="Q31" s="15"/>
      <c r="R31" s="15"/>
      <c r="S31" s="15"/>
      <c r="T31" s="15"/>
      <c r="U31" s="16"/>
      <c r="V31" s="15"/>
      <c r="W31" s="15" t="s">
        <v>89</v>
      </c>
      <c r="X31" s="15"/>
      <c r="Y31" s="35" t="s">
        <v>197</v>
      </c>
      <c r="Z31" s="36" t="s">
        <v>198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 t="s">
        <v>64</v>
      </c>
      <c r="AN31" s="15" t="s">
        <v>109</v>
      </c>
      <c r="AO31" s="15" t="s">
        <v>110</v>
      </c>
      <c r="AP31" s="24">
        <v>43250</v>
      </c>
      <c r="AQ31" s="15">
        <v>188</v>
      </c>
    </row>
    <row r="32" spans="1:43" s="25" customFormat="1" x14ac:dyDescent="0.25">
      <c r="A32" s="15"/>
      <c r="B32" s="15"/>
      <c r="C32" s="16"/>
      <c r="D32" s="15"/>
      <c r="E32" s="16"/>
      <c r="F32" s="16"/>
      <c r="G32" s="15"/>
      <c r="H32" s="15"/>
      <c r="I32" s="16"/>
      <c r="J32" s="15"/>
      <c r="K32" s="15"/>
      <c r="L32" s="15"/>
      <c r="M32" s="16"/>
      <c r="N32" s="16"/>
      <c r="O32" s="16"/>
      <c r="P32" s="15"/>
      <c r="Q32" s="15"/>
      <c r="R32" s="15"/>
      <c r="S32" s="15"/>
      <c r="T32" s="15"/>
      <c r="U32" s="16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24"/>
      <c r="AQ32" s="15"/>
    </row>
    <row r="33" spans="1:43" s="25" customFormat="1" x14ac:dyDescent="0.25">
      <c r="A33" s="15"/>
      <c r="B33" s="15"/>
      <c r="C33" s="16"/>
      <c r="D33" s="15"/>
      <c r="E33" s="16"/>
      <c r="F33" s="16"/>
      <c r="G33" s="15"/>
      <c r="H33" s="15"/>
      <c r="I33" s="16"/>
      <c r="J33" s="15"/>
      <c r="K33" s="15"/>
      <c r="L33" s="15"/>
      <c r="M33" s="16"/>
      <c r="N33" s="16"/>
      <c r="O33" s="16"/>
      <c r="P33" s="15"/>
      <c r="Q33" s="15"/>
      <c r="R33" s="15"/>
      <c r="S33" s="15"/>
      <c r="T33" s="15"/>
      <c r="U33" s="16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25" customFormat="1" x14ac:dyDescent="0.25">
      <c r="AM34" s="37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0">
    <dataValidation type="list" allowBlank="1" showInputMessage="1" showErrorMessage="1" sqref="AM34:AM1048576 AM25:AM26">
      <formula1>статус</formula1>
    </dataValidation>
    <dataValidation type="list" allowBlank="1" showInputMessage="1" showErrorMessage="1" sqref="O34:O1048576 O25:O26">
      <formula1>вид_имущества</formula1>
    </dataValidation>
    <dataValidation type="list" allowBlank="1" showInputMessage="1" showErrorMessage="1" sqref="Q34:Q1048576 Q25:Q26">
      <formula1>тип_номера</formula1>
    </dataValidation>
    <dataValidation type="list" allowBlank="1" showInputMessage="1" showErrorMessage="1" sqref="S34:S1048576 S25:S26">
      <formula1>тип_площади</formula1>
    </dataValidation>
    <dataValidation type="list" allowBlank="1" showInputMessage="1" showErrorMessage="1" sqref="U34:U1048576 U25:U26">
      <formula1>ед_измерения</formula1>
    </dataValidation>
    <dataValidation type="date" allowBlank="1" showInputMessage="1" showErrorMessage="1" sqref="AK25:AL26 AP25:AP26 AF25:AG26">
      <formula1>1</formula1>
      <formula2>109575</formula2>
    </dataValidation>
    <dataValidation type="list" allowBlank="1" showInputMessage="1" showErrorMessage="1" sqref="Q28">
      <formula1>тип_номера</formula1>
      <formula2>0</formula2>
    </dataValidation>
    <dataValidation type="list" allowBlank="1" showInputMessage="1" showErrorMessage="1" sqref="O30:O31">
      <formula1>вид_имущества</formula1>
      <formula2>0</formula2>
    </dataValidation>
    <dataValidation type="whole" allowBlank="1" showInputMessage="1" showErrorMessage="1" sqref="AQ25:AQ26">
      <formula1>1</formula1>
      <formula2>100000000000000</formula2>
    </dataValidation>
    <dataValidation type="whole" allowBlank="1" showInputMessage="1" showErrorMessage="1" sqref="AA25:AA26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60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65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9" t="s">
        <v>61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0" t="s">
        <v>62</v>
      </c>
    </row>
    <row r="18" spans="1:2" ht="15" customHeight="1" x14ac:dyDescent="0.25">
      <c r="A18" s="11" t="s">
        <v>78</v>
      </c>
    </row>
    <row r="19" spans="1:2" ht="15" customHeight="1" x14ac:dyDescent="0.25">
      <c r="A19" s="11" t="s">
        <v>79</v>
      </c>
    </row>
    <row r="20" spans="1:2" ht="15" customHeight="1" x14ac:dyDescent="0.25">
      <c r="A20" s="11" t="s">
        <v>80</v>
      </c>
    </row>
    <row r="21" spans="1:2" ht="15" customHeight="1" x14ac:dyDescent="0.25">
      <c r="A21" s="11" t="s">
        <v>81</v>
      </c>
    </row>
    <row r="23" spans="1:2" ht="15" customHeight="1" x14ac:dyDescent="0.25">
      <c r="A23" s="12" t="s">
        <v>82</v>
      </c>
      <c r="B23" s="13" t="s">
        <v>63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4" t="s">
        <v>64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Анатольевна Перова</cp:lastModifiedBy>
  <cp:revision>0</cp:revision>
  <cp:lastPrinted>2016-05-30T10:46:14Z</cp:lastPrinted>
  <dcterms:created xsi:type="dcterms:W3CDTF">2015-12-13T13:59:14Z</dcterms:created>
  <dcterms:modified xsi:type="dcterms:W3CDTF">2018-05-30T09:46:09Z</dcterms:modified>
  <dc:language>en-US</dc:language>
</cp:coreProperties>
</file>