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<sst xmlns="http://schemas.openxmlformats.org/spreadsheetml/2006/main" count="27" uniqueCount="27">
  <si>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Утвержденные бюджетные назначения</t>
  </si>
  <si>
    <t>Исполнено</t>
  </si>
  <si>
    <t>Доходы</t>
  </si>
  <si>
    <t>Расходы</t>
  </si>
  <si>
    <t>(рублей)</t>
  </si>
  <si>
    <t>Наименование показателя</t>
  </si>
  <si>
    <t>% исполнения</t>
  </si>
  <si>
    <t>арендной платы за земельные участки, единый налог на вмененный доход для</t>
  </si>
  <si>
    <t xml:space="preserve"> Расходы бюджета муниципального образования Ломоносовский муниципальный район </t>
  </si>
  <si>
    <t>Заместитель главы администрации-</t>
  </si>
  <si>
    <t>председатель комитета финансов</t>
  </si>
  <si>
    <t xml:space="preserve"> Доходы бюджета муниципального образования Ломоносовский муниципальный район</t>
  </si>
  <si>
    <t>Так же крупными доходными источниками являются: доходы, получаемые в виде</t>
  </si>
  <si>
    <t>на финансирование системы образования.</t>
  </si>
  <si>
    <t>А. О. Кондрашов</t>
  </si>
  <si>
    <t>Дефицит(-), профицит(+)</t>
  </si>
  <si>
    <t>отдельных видов деятельности, плата за негативное воздействие на окружающую</t>
  </si>
  <si>
    <t>объемах.</t>
  </si>
  <si>
    <t>С 01.01.2014г. налог, взимаемый в связи с применением упрощенной системы</t>
  </si>
  <si>
    <t xml:space="preserve"> Наиболее значимыми для бюджета муниципального района в 2014 году, как и в</t>
  </si>
  <si>
    <t>предшествующие годы, являются поступления налога на доходы физических лиц.</t>
  </si>
  <si>
    <t>налогообложения поступает в бюджет района по ставке 100% (в 2013 году-20%).</t>
  </si>
  <si>
    <t xml:space="preserve">среду, доходы от оказания платных услуг.   </t>
  </si>
  <si>
    <t>имели  социальную направленность. Основная доля расходов направлялась</t>
  </si>
  <si>
    <t>Сведения о ходе исполнения бюджета муниципального образования Ломоносовский муниципальный район за 9 месяцев 2014 год</t>
  </si>
  <si>
    <t>1 547 179 845 ,09</t>
  </si>
  <si>
    <t>Ленинградской области за 9 месяцев 2014 года поступили в запланированных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</si>
</sst>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_р_.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21.375" style="0" customWidth="1"/>
    <col min="2" max="2" width="21.625" style="0" customWidth="1"/>
    <col min="3" max="3" width="16.75390625" style="0" customWidth="1"/>
    <col min="4" max="4" width="19.875" style="0" customWidth="1"/>
  </cols>
  <sheetData>
    <row r="1" spans="1:4" ht="25.5" customHeight="1">
      <c r="A1" s="8" t="s">
        <v>24</v>
      </c>
      <c r="B1" s="8"/>
      <c r="C1" s="8"/>
      <c r="D1" s="8"/>
    </row>
    <row r="2" spans="1:4" ht="9.75" customHeight="1">
      <c r="A2" s="6"/>
      <c r="B2" s="6"/>
      <c r="C2" s="6"/>
      <c r="D2" s="6"/>
    </row>
    <row r="3" ht="12.75">
      <c r="C3" t="s">
        <v>4</v>
      </c>
    </row>
    <row r="4" spans="1:4" s="4" customFormat="1" ht="38.25">
      <c r="A4" s="3" t="s">
        <v>5</v>
      </c>
      <c r="B4" s="3" t="s">
        <v>0</v>
      </c>
      <c r="C4" s="3" t="s">
        <v>1</v>
      </c>
      <c r="D4" s="3" t="s">
        <v>6</v>
      </c>
    </row>
    <row r="5" spans="1:4" ht="12.75">
      <c r="A5" s="2" t="s">
        <v>2</v>
      </c>
      <c r="B5" s="5">
        <v>1406682821.77</v>
      </c>
      <c r="C5" s="5">
        <v>991719590.33</v>
      </c>
      <c r="D5" s="7">
        <f>C5/B5%</f>
        <v>70.50058300151414</v>
      </c>
    </row>
    <row r="6" spans="1:4" ht="12.75">
      <c r="A6" s="2" t="s">
        <v>3</v>
      </c>
      <c r="B6" s="5" t="s">
        <v>25</v>
      </c>
      <c r="C6" s="5">
        <v>974265504.11</v>
      </c>
      <c r="D6" s="7">
        <v>63</v>
      </c>
    </row>
    <row r="7" spans="1:4" ht="12.75">
      <c r="A7" s="2" t="s">
        <v>15</v>
      </c>
      <c r="B7" s="5">
        <v>-140497023.32</v>
      </c>
      <c r="C7" s="5">
        <v>17454086.22</v>
      </c>
      <c r="D7" s="5"/>
    </row>
    <row r="9" spans="1:4" ht="12.75">
      <c r="A9" t="s">
        <v>11</v>
      </c>
      <c r="B9" s="1"/>
      <c r="C9" s="1"/>
      <c r="D9" s="1"/>
    </row>
    <row r="10" ht="12.75">
      <c r="A10" t="s">
        <v>26</v>
      </c>
    </row>
    <row r="11" ht="12.75">
      <c r="A11" t="s">
        <v>17</v>
      </c>
    </row>
    <row r="12" ht="12.75">
      <c r="A12" t="s">
        <v>18</v>
      </c>
    </row>
    <row r="13" ht="12.75">
      <c r="A13" t="s">
        <v>21</v>
      </c>
    </row>
    <row r="14" ht="12.75">
      <c r="A14" t="s">
        <v>19</v>
      </c>
    </row>
    <row r="15" ht="12.75">
      <c r="A15" t="s">
        <v>20</v>
      </c>
    </row>
    <row r="16" ht="12.75">
      <c r="A16" t="s">
        <v>12</v>
      </c>
    </row>
    <row r="17" ht="12.75">
      <c r="A17" t="s">
        <v>7</v>
      </c>
    </row>
    <row r="18" ht="12.75">
      <c r="A18" t="s">
        <v>16</v>
      </c>
    </row>
    <row r="19" ht="12.75">
      <c r="A19" t="s">
        <v>22</v>
      </c>
    </row>
    <row r="20" ht="12.75">
      <c r="A20" t="s">
        <v>8</v>
      </c>
    </row>
    <row r="21" ht="12.75">
      <c r="A21" t="s">
        <v>23</v>
      </c>
    </row>
    <row r="22" ht="12.75">
      <c r="A22" t="s">
        <v>13</v>
      </c>
    </row>
    <row r="26" ht="12.75">
      <c r="A26" t="s">
        <v>9</v>
      </c>
    </row>
    <row r="27" spans="1:4" ht="12.75">
      <c r="A27" t="s">
        <v>10</v>
      </c>
      <c r="D27" t="s">
        <v>14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Kogulko</cp:lastModifiedBy>
  <cp:lastPrinted>2014-07-24T11:58:19Z</cp:lastPrinted>
  <dcterms:created xsi:type="dcterms:W3CDTF">2011-08-31T10:49:46Z</dcterms:created>
  <dcterms:modified xsi:type="dcterms:W3CDTF">2014-10-24T09:13:41Z</dcterms:modified>
  <cp:category/>
  <cp:version/>
  <cp:contentType/>
  <cp:contentStatus/>
</cp:coreProperties>
</file>