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9155" windowHeight="9210" tabRatio="607"/>
  </bookViews>
  <sheets>
    <sheet name="АИС мониторинг Мун имущество" sheetId="2" r:id="rId1"/>
    <sheet name="Лист3" sheetId="3" r:id="rId2"/>
  </sheets>
  <definedNames>
    <definedName name="вид_имущества">#REF!</definedName>
  </definedNames>
  <calcPr calcId="125725"/>
</workbook>
</file>

<file path=xl/sharedStrings.xml><?xml version="1.0" encoding="utf-8"?>
<sst xmlns="http://schemas.openxmlformats.org/spreadsheetml/2006/main" count="387" uniqueCount="181">
  <si>
    <t>ОКТМО для муниципальных образований</t>
  </si>
  <si>
    <t>Вид объекта имущества</t>
  </si>
  <si>
    <t>Адрес объекта имущества**</t>
  </si>
  <si>
    <t>Кадастровый номер объекта недвижимости</t>
  </si>
  <si>
    <t>Тип и единицы измерения (площадь, глубина, иное)</t>
  </si>
  <si>
    <t>Значение типа измерения</t>
  </si>
  <si>
    <t>Планируемый срок передачи в аренду (квартал)</t>
  </si>
  <si>
    <t>Планируе-мый тип правообладателя (субъект МСП / самозанятый)</t>
  </si>
  <si>
    <t>МО</t>
  </si>
  <si>
    <t>Ломоносовский муниципальный район</t>
  </si>
  <si>
    <t>Земельный участок</t>
  </si>
  <si>
    <t xml:space="preserve">Ленинградская область, 
Ломоносовский район, Кипенское сельское поселение, д. Черемыкино
</t>
  </si>
  <si>
    <t>47:14:1113001:150</t>
  </si>
  <si>
    <t>кв.м</t>
  </si>
  <si>
    <t>субъект мсп</t>
  </si>
  <si>
    <t>Ленинградская область, Ломоносовский район, МО «Лопухинское сельское поселение», д. Лопухинка, ул. Советская</t>
  </si>
  <si>
    <t>47:14:0804021:20</t>
  </si>
  <si>
    <t>Нежилое помещение</t>
  </si>
  <si>
    <t>Лебяженское городское поселение</t>
  </si>
  <si>
    <t xml:space="preserve">Ленинградская область, Ломоносовский район, МО Лебяженское городское поселение, г.п. Лебяжье, д.б/н, </t>
  </si>
  <si>
    <t>47:14:0000000:24968</t>
  </si>
  <si>
    <t>47:14:0000000:24967</t>
  </si>
  <si>
    <t>47:14:0000000:24970</t>
  </si>
  <si>
    <t>47:14:0000000:26889</t>
  </si>
  <si>
    <t>47:14:0000000:26333</t>
  </si>
  <si>
    <t>47:14:0000000:26334</t>
  </si>
  <si>
    <t>47:14:0000000:26335</t>
  </si>
  <si>
    <t>47:14:0000000:27500</t>
  </si>
  <si>
    <t>Кипенское сельское поселение</t>
  </si>
  <si>
    <t>баня</t>
  </si>
  <si>
    <t>кв.м.</t>
  </si>
  <si>
    <t>-</t>
  </si>
  <si>
    <t>генератор дизельный "SKAT"</t>
  </si>
  <si>
    <t>Ленинградская область, Ломоносовский район, МО Кипенское сельское поселение, с.п. Кипень, д.Глухово</t>
  </si>
  <si>
    <t>Ленинградская область, Ломоносовский район, МО Пениковское сельское поселение, с.п. Пеники, улю Новая, д. 13</t>
  </si>
  <si>
    <t>Ленинградская область, Ломоносовский район, МО Пениковское сельское поселение, с.п. Пеники, улю Новая, д. 14</t>
  </si>
  <si>
    <t>Ленинградская область, Ломоносовский район, МО Пениковское сельское поселение, с.п. Пеники, улю Новая, д. 15</t>
  </si>
  <si>
    <t>Постановление от 25.01.2021 № 09                 http://peniki47.ru/?p=13515</t>
  </si>
  <si>
    <t>Решение совета депутатов от 26.01.2021 № 02           http://peniki47.ru/?p=13479</t>
  </si>
  <si>
    <t>https://lomonosovlo.ru/about/dokumenty/postanovleniya</t>
  </si>
  <si>
    <t>Перечень Постановление от 05.04.2021 № 558/21    Порядок Постановление от 21.01.2021 № 23/21</t>
  </si>
  <si>
    <t>47:14:0000000:35010</t>
  </si>
  <si>
    <t xml:space="preserve">Ленинградская область, 
Ломоносовский район, Лаголовское сельское поселение д Лаголово, ул Детская д.5
</t>
  </si>
  <si>
    <t>Ленинградская область, Ломоносовский район, МО Лебяженское городское поселение, г.п. Лебяжье, ул. Приморская д.75</t>
  </si>
  <si>
    <t>47:14:1402029:71</t>
  </si>
  <si>
    <t>Аннинское городское поселение</t>
  </si>
  <si>
    <t>https://mo-annino.ru/nomocracy/government/nla-government/postanovlenie-ot-25-10-2017-548/</t>
  </si>
  <si>
    <t>Порядок  Постановление от 17.06.2017</t>
  </si>
  <si>
    <t>Ленинградская область, Ломоносовский район, МО Анниннское городское поселение, д. Лесопитомник, д. б/н</t>
  </si>
  <si>
    <t>47:14:0000000:25197</t>
  </si>
  <si>
    <t xml:space="preserve">Ленинградская область, Ломоносовский район, МО Анниннское городское поселение, п. Аннино, ул. 10-й пятилетки, д. 6, пом. 47а </t>
  </si>
  <si>
    <t>47:14:05025001:526</t>
  </si>
  <si>
    <t>Порядок  Постановление от 17.06.2018</t>
  </si>
  <si>
    <t>Администрация МО Большеижорское городское поселение  поселок Большая Ижора, ул. Астанина дом 5, кабинет 7</t>
  </si>
  <si>
    <t>Большеижорское городское поселение</t>
  </si>
  <si>
    <t>Движемое имущество</t>
  </si>
  <si>
    <t>Администрация МО Большеижорское городское поселение  поселок Большая Ижора, ул. Астанина дом 5, кабинет 7а</t>
  </si>
  <si>
    <t>Тумба выкатная (орех) ЭРГО ТВ-04 инв. № 000479</t>
  </si>
  <si>
    <t>Стол рабочий (орех) ЭРГО ТВ-04 инв. № 000479</t>
  </si>
  <si>
    <t>https://bizhora.ru/administracija/normativno-pravovye-akty-administracii/?attempt=1</t>
  </si>
  <si>
    <t>https://bizhora.ru/administracija/normativno-pravovye-akty-administracii/?attempt=2</t>
  </si>
  <si>
    <t>Постановление администрации от 29.05.2018 №49</t>
  </si>
  <si>
    <t>Постановление администрации от 29.05.2018 №50</t>
  </si>
  <si>
    <t>Постановление администрации от 07.11.2017 № 548</t>
  </si>
  <si>
    <t xml:space="preserve">Администрация МО Виллозское  городское поселение  </t>
  </si>
  <si>
    <t>Мотопомпа Koshin</t>
  </si>
  <si>
    <t>http://www.villozi-adm.ru/pages/viewfiles/3/page:31</t>
  </si>
  <si>
    <t>Виллозское городское поселение</t>
  </si>
  <si>
    <t>Гостилицкое сельское поселение</t>
  </si>
  <si>
    <t>Копорское сельское реселение</t>
  </si>
  <si>
    <t xml:space="preserve">Ссылка на сайт </t>
  </si>
  <si>
    <t>НПА</t>
  </si>
  <si>
    <t>Лаголовское сельское поселение</t>
  </si>
  <si>
    <t>Лопухинское сельское поселение</t>
  </si>
  <si>
    <t>Низинское сельское поселение</t>
  </si>
  <si>
    <t>Пениковское сельское поселение</t>
  </si>
  <si>
    <t>Оржинское сельское поселение</t>
  </si>
  <si>
    <t>Руссковысоцкое соельское поселение</t>
  </si>
  <si>
    <t xml:space="preserve">Ленинградская область, Ломоносовский район, МО Гостилицкое сельское поселение, </t>
  </si>
  <si>
    <t xml:space="preserve">Ленинградская область, Ломоносовский район, МО Копорское сельское поселение, </t>
  </si>
  <si>
    <t xml:space="preserve">Ленинградская область, Ломоносовский район, МО Низинское сельское поселение, </t>
  </si>
  <si>
    <t>движимое имущество</t>
  </si>
  <si>
    <t>Перечень  Постановление от 01.02.2021 №24              Порядок Постановление от 09.11.2020 №389</t>
  </si>
  <si>
    <t>Перечень  Постановление от 01.02.2021 №24              Порядок Постановление от 09.11.2020 №390</t>
  </si>
  <si>
    <t>Перечень  Постановление от 01.02.2021 №24              Порядок Постановление от 09.11.2020 №391</t>
  </si>
  <si>
    <t>Перечень  Постановление от 01.02.2021 №24              Порядок Постановление от 09.11.2020 №392</t>
  </si>
  <si>
    <t>Перечень  Постановление от 01.02.2021 №24              Порядок Постановление от 09.11.2020 №393</t>
  </si>
  <si>
    <t>Перечень  Постановление от 01.02.2021 №24              Порядок Постановление от 09.11.2020 №394</t>
  </si>
  <si>
    <t>Перечень  Постановление от 01.02.2021 №24              Порядок Постановление от 09.11.2020 №395</t>
  </si>
  <si>
    <t>Перечень  Постановление от 01.02.2021 №24              Порядок Постановление от 09.11.2020 №396</t>
  </si>
  <si>
    <t>http://lebiaje.ru/documents/984.html                                http://lebiaje.ru/documents/914.html</t>
  </si>
  <si>
    <t xml:space="preserve">Котельная </t>
  </si>
  <si>
    <t xml:space="preserve">Овощехранилище </t>
  </si>
  <si>
    <t xml:space="preserve">Гараж </t>
  </si>
  <si>
    <t xml:space="preserve">Здание подсобного хозяйства </t>
  </si>
  <si>
    <t xml:space="preserve">Питомник </t>
  </si>
  <si>
    <t xml:space="preserve">Баня </t>
  </si>
  <si>
    <t xml:space="preserve">Склад </t>
  </si>
  <si>
    <t xml:space="preserve">Казарма </t>
  </si>
  <si>
    <t>http://gostilizi.info/index.php/normativno-pravovaya-baza-2/category/postanovleniya-administratsii-za-2016-god.html</t>
  </si>
  <si>
    <t>Постановление от 22.07.2016 №93</t>
  </si>
  <si>
    <t>ПОСТАНОВЛЕНИЕ  от 26.01.2017 г. № 22</t>
  </si>
  <si>
    <t xml:space="preserve">http://xn--e1ajapabejj.xn--p1ai/?p=3525 </t>
  </si>
  <si>
    <t>ПОСТАНОВЛЕНИЕ  от 16.02.2017 г. № 27</t>
  </si>
  <si>
    <t>блок гаража</t>
  </si>
  <si>
    <t>Здание бытпром- комбинат</t>
  </si>
  <si>
    <t>Помещение бани</t>
  </si>
  <si>
    <t>http://xn--e1ajapabejj.xn--p1ai/?p=3526</t>
  </si>
  <si>
    <t>ПОСТАНОВЛЕНИЕ  от 16.02.2017 г. № 28</t>
  </si>
  <si>
    <t>http://xn--e1ajapabejj.xn--p1ai/?p=3527</t>
  </si>
  <si>
    <t>ПОСТАНОВЛЕНИЕ  от 16.02.2017 г. № 29</t>
  </si>
  <si>
    <t>http://www.lagolovo.org/tinybrowser/images/_new/rasporyazhenie_-_17_ot_21.02.2020.pdf</t>
  </si>
  <si>
    <t>188517, Ленинградская область, Ломоносовский район, д. Лаголово, ул. Садовая, д.12</t>
  </si>
  <si>
    <t>здание администрации</t>
  </si>
  <si>
    <t>47-21-12/2001-261</t>
  </si>
  <si>
    <t>Распоряжение  от 21.02.2020 г. № 17-р</t>
  </si>
  <si>
    <t>ПОСТАНОВЛЕНИЕ  от 123.05.2018 г. № 137</t>
  </si>
  <si>
    <t>Ленинградская область, Ломоносовский район, дер. Лопухинка,ул.Первомайская, дом 9а</t>
  </si>
  <si>
    <t>Ленинградская область, Ломоносовский район, дер. Глобицы,ул.Героев, дом 30А</t>
  </si>
  <si>
    <t>47:14:0804001:142</t>
  </si>
  <si>
    <t>47:14:0813001:103</t>
  </si>
  <si>
    <t>Здания</t>
  </si>
  <si>
    <t>https://nizino.info/administratsiya/imuschestvennaya-podderzhka-subektov-msp/</t>
  </si>
  <si>
    <t>ПОСТАНОВЛЕНИЕ от 13.09.2021г.        №122</t>
  </si>
  <si>
    <t>47:14:0810001:35</t>
  </si>
  <si>
    <t xml:space="preserve">отввл коммунальный </t>
  </si>
  <si>
    <t>Порядок Постановление от 12.02.2021г.   №45      Перечень Поятановление  от 30.05.2018 №188</t>
  </si>
  <si>
    <t>Решение совета депутатов от 26.01.2021 № 02           http://peniki47.ru/?p=13477</t>
  </si>
  <si>
    <t>Решение совета депутатов от 26.01.2021 № 02           http://peniki47.ru/?p=13478</t>
  </si>
  <si>
    <t>Ленинградская область, Ломоносовский район, деревня Оржицы, дом 7</t>
  </si>
  <si>
    <t>47-78-21/026/2009-413 от 27.07.2009г.</t>
  </si>
  <si>
    <t xml:space="preserve">Порядок Постановление от 02.12.2016 г.   № 102     </t>
  </si>
  <si>
    <t>http://www.orjicy.ru/docs2.php?t=docs&amp;y=2016</t>
  </si>
  <si>
    <t>188516, Ленинградская обл. Ломоносовский р-н, с. Русско-Высоцкое, д. 3 помещения в здании администрации</t>
  </si>
  <si>
    <t>http://russko-vys.ru/podderjka-objectov-msp.html</t>
  </si>
  <si>
    <t xml:space="preserve">Порядок Постановление от 22.12.2020г. № 126   Перечень </t>
  </si>
  <si>
    <t>http://xn--e1aahhcrieu.xn--p1ai/?p=16442</t>
  </si>
  <si>
    <t>http://лопухинское-адм.рф/?p=8484</t>
  </si>
  <si>
    <t>47:14:0000000:28334</t>
  </si>
  <si>
    <t xml:space="preserve">Ленинградская область, Ломоносовский район, МО, Большеижорское грордское поселение, Большая Ижора/, Пиморское шоссе , д.7 </t>
  </si>
  <si>
    <t>Нежилое помещение подвала № 12</t>
  </si>
  <si>
    <t>в аренде</t>
  </si>
  <si>
    <t>Ленинградская область, Ломоносовский район, д. Гостилицы, ул. Центральная, д.,1</t>
  </si>
  <si>
    <t>Нежилое помещение подвала № 4</t>
  </si>
  <si>
    <t>Нежилое помещение подвала № 2</t>
  </si>
  <si>
    <t>здание</t>
  </si>
  <si>
    <t>план на 2022</t>
  </si>
  <si>
    <t>было на 01.01. 2022</t>
  </si>
  <si>
    <t>47-78-21/054/2008-242</t>
  </si>
  <si>
    <t>47-78-21/054/2008-238</t>
  </si>
  <si>
    <t>47-21-4/2003-292</t>
  </si>
  <si>
    <t>Ропшинское сельское поселение</t>
  </si>
  <si>
    <t>Ленинградская обл., Ломоносовский район, Ропшинское сельское  поселение, д. Яльгелево, д.49</t>
  </si>
  <si>
    <t>Здание бани</t>
  </si>
  <si>
    <t>47:14:1311001:219</t>
  </si>
  <si>
    <t>Распоряжение от 22.02.2023 №9423</t>
  </si>
  <si>
    <t>http://xn--80aaa3aatodgkj5b1a0b4c9b.xn--p1ai/?p=12043</t>
  </si>
  <si>
    <t>http://xn--80aaa3aatodgkj5b1a0b4c9b.xn--p1ai/?p=11930</t>
  </si>
  <si>
    <t>Ленинградская обл., Ломоносовский район, Ропшинское сельское  поселение</t>
  </si>
  <si>
    <t>Установка генераторная дизельная УГД-5500Е</t>
  </si>
  <si>
    <t>Прицепт бортовой с тентом , модель ЛАВ-81013\</t>
  </si>
  <si>
    <t>Распоряжение  от 30.01.2023 №44/23</t>
  </si>
  <si>
    <t>Ленинградская область, Ломоносовский район, д.Оржицы, дом 14, пом.105</t>
  </si>
  <si>
    <t>47:14:1003001:321</t>
  </si>
  <si>
    <t xml:space="preserve">Нежилое помещение </t>
  </si>
  <si>
    <t xml:space="preserve">Часть нежилого помещения </t>
  </si>
  <si>
    <t>Санкт-Петербург, Ломоносов, Дворцовый пр., д. 30</t>
  </si>
  <si>
    <t>78:40:0020520:2015</t>
  </si>
  <si>
    <t>(в аренде</t>
  </si>
  <si>
    <t>Санкт-Петербург, Ломоносов, Владимирская ул., д.19/15</t>
  </si>
  <si>
    <t>78:40:2053003:1006</t>
  </si>
  <si>
    <t>https://lomonosovlo.ru/about/dokumenty/postanovleniya/</t>
  </si>
  <si>
    <t xml:space="preserve">Постановление от 07.03.2023 № 271/23    </t>
  </si>
  <si>
    <t>Ленинградская область, Ломоносовский район, д. Глобицы</t>
  </si>
  <si>
    <t>47:14:0813001:114</t>
  </si>
  <si>
    <t>47:14:0813008:1</t>
  </si>
  <si>
    <t xml:space="preserve">Постановление от 14.09.2022 № 1522/22  </t>
  </si>
  <si>
    <t>https://lomonosovlo.ru/about/dokumenty/postanovleniya/postanovleniya-2022.php</t>
  </si>
  <si>
    <t>самозанятый</t>
  </si>
  <si>
    <t>Перечень муниципального имущества, находящегося в собственности муниципального образования Ломоносовский муниципальный район Ленинградской области и свободного от прав третьих лиц (за исключением права хозяйственного ведения, права оперативного управления, имущественных прав субъектов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«Налог на профессиональный доход»), предназначенного для предоставления во владение и (или) в пользование на долгосрочной основе субъектам малого и среднего предпринимательства, физическим лицам, не являющимся индивидуальными предпринимателями и применяющим специальный налоговый режим «Налог на профессиональный доход», и организациям, образующим инфраструктуру поддержки субъектов малого и среднего предпринимательства</t>
  </si>
  <si>
    <t xml:space="preserve">в аренде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</si>
</sst>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indent="15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left" indent="15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&#1082;&#1086;&#1087;&#1086;&#1088;&#1089;&#1082;&#1086;&#1077;.&#1088;&#1092;/?p=3525" TargetMode="External"/><Relationship Id="rId13" Type="http://schemas.openxmlformats.org/officeDocument/2006/relationships/hyperlink" Target="https://nizino.info/administratsiya/imuschestvennaya-podderzhka-subektov-msp/" TargetMode="External"/><Relationship Id="rId18" Type="http://schemas.openxmlformats.org/officeDocument/2006/relationships/hyperlink" Target="https://bizhora.ru/administracija/normativno-pravovye-akty-administracii/?attempt=1" TargetMode="External"/><Relationship Id="rId3" Type="http://schemas.openxmlformats.org/officeDocument/2006/relationships/hyperlink" Target="https://lomonosovlo.ru/about/dokumenty/postanovleniya" TargetMode="External"/><Relationship Id="rId21" Type="http://schemas.openxmlformats.org/officeDocument/2006/relationships/hyperlink" Target="https://mo-annino.ru/nomocracy/government/nla-government/postanovlenie-ot-25-10-2017-548/" TargetMode="External"/><Relationship Id="rId7" Type="http://schemas.openxmlformats.org/officeDocument/2006/relationships/hyperlink" Target="http://gostilizi.info/index.php/normativno-pravovaya-baza-2/category/postanovleniya-administratsii-za-2016-god.html" TargetMode="External"/><Relationship Id="rId12" Type="http://schemas.openxmlformats.org/officeDocument/2006/relationships/hyperlink" Target="http://www.lagolovo.org/tinybrowser/images/_new/rasporyazhenie_-_17_ot_21.02.2020.pdf" TargetMode="External"/><Relationship Id="rId17" Type="http://schemas.openxmlformats.org/officeDocument/2006/relationships/hyperlink" Target="http://peniki47.ru/?p=13515" TargetMode="External"/><Relationship Id="rId2" Type="http://schemas.openxmlformats.org/officeDocument/2006/relationships/hyperlink" Target="https://lomonosovlo.ru/about/dokumenty/postanovleniya" TargetMode="External"/><Relationship Id="rId16" Type="http://schemas.openxmlformats.org/officeDocument/2006/relationships/hyperlink" Target="http://&#1082;&#1080;&#1087;&#1077;&#1085;&#1089;&#1082;&#1086;&#1077;.&#1088;&#1092;/?p=16442" TargetMode="External"/><Relationship Id="rId20" Type="http://schemas.openxmlformats.org/officeDocument/2006/relationships/hyperlink" Target="https://mo-annino.ru/nomocracy/government/nla-government/postanovlenie-ot-25-10-2017-548/" TargetMode="External"/><Relationship Id="rId1" Type="http://schemas.openxmlformats.org/officeDocument/2006/relationships/hyperlink" Target="http://peniki47.ru/?p=13515" TargetMode="External"/><Relationship Id="rId6" Type="http://schemas.openxmlformats.org/officeDocument/2006/relationships/hyperlink" Target="http://lebiaje.ru/documents/984.html" TargetMode="External"/><Relationship Id="rId11" Type="http://schemas.openxmlformats.org/officeDocument/2006/relationships/hyperlink" Target="http://www.lagolovo.org/tinybrowser/images/_new/rasporyazhenie_-_17_ot_21.02.2020.pdf" TargetMode="External"/><Relationship Id="rId5" Type="http://schemas.openxmlformats.org/officeDocument/2006/relationships/hyperlink" Target="http://lebiaje.ru/documents/984.html" TargetMode="External"/><Relationship Id="rId15" Type="http://schemas.openxmlformats.org/officeDocument/2006/relationships/hyperlink" Target="http://russko-vys.ru/podderjka-objectov-msp.html" TargetMode="External"/><Relationship Id="rId10" Type="http://schemas.openxmlformats.org/officeDocument/2006/relationships/hyperlink" Target="http://&#1082;&#1086;&#1087;&#1086;&#1088;&#1089;&#1082;&#1086;&#1077;.&#1088;&#1092;/?p=3525" TargetMode="External"/><Relationship Id="rId19" Type="http://schemas.openxmlformats.org/officeDocument/2006/relationships/hyperlink" Target="https://bizhora.ru/administracija/normativno-pravovye-akty-administracii/?attempt=1" TargetMode="External"/><Relationship Id="rId4" Type="http://schemas.openxmlformats.org/officeDocument/2006/relationships/hyperlink" Target="https://lomonosovlo.ru/about/dokumenty/postanovleniya" TargetMode="External"/><Relationship Id="rId9" Type="http://schemas.openxmlformats.org/officeDocument/2006/relationships/hyperlink" Target="http://&#1082;&#1086;&#1087;&#1086;&#1088;&#1089;&#1082;&#1086;&#1077;.&#1088;&#1092;/?p=3525" TargetMode="External"/><Relationship Id="rId14" Type="http://schemas.openxmlformats.org/officeDocument/2006/relationships/hyperlink" Target="http://www.orjicy.ru/docs2.php?t=docs&amp;y=2016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80" zoomScaleNormal="80" workbookViewId="0">
      <selection activeCell="J15" sqref="J15"/>
    </sheetView>
  </sheetViews>
  <sheetFormatPr defaultRowHeight="77.25" customHeight="1"/>
  <cols>
    <col min="1" max="1" width="3.5703125" style="13" customWidth="1"/>
    <col min="2" max="2" width="15.140625" style="13" customWidth="1"/>
    <col min="3" max="3" width="10.28515625" style="13" customWidth="1"/>
    <col min="4" max="4" width="11.5703125" style="13" customWidth="1"/>
    <col min="5" max="5" width="20.7109375" style="13" customWidth="1"/>
    <col min="6" max="6" width="19.85546875" style="37" customWidth="1"/>
    <col min="7" max="7" width="6.7109375" style="13" customWidth="1"/>
    <col min="8" max="8" width="8.140625" style="13" customWidth="1"/>
    <col min="9" max="9" width="9.5703125" style="13" customWidth="1"/>
    <col min="10" max="10" width="10" style="13" customWidth="1"/>
    <col min="11" max="11" width="14.5703125" style="13" customWidth="1"/>
    <col min="12" max="12" width="19.85546875" style="13" customWidth="1"/>
    <col min="13" max="13" width="21.85546875" style="10" bestFit="1" customWidth="1"/>
    <col min="14" max="16384" width="9.140625" style="10"/>
  </cols>
  <sheetData>
    <row r="1" spans="1:13" ht="186" customHeight="1">
      <c r="A1" s="38" t="s">
        <v>179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77.25" customHeight="1">
      <c r="A2" s="3"/>
      <c r="B2" s="3" t="s">
        <v>8</v>
      </c>
      <c r="C2" s="3" t="s">
        <v>0</v>
      </c>
      <c r="D2" s="3" t="s">
        <v>1</v>
      </c>
      <c r="E2" s="8" t="s">
        <v>2</v>
      </c>
      <c r="F2" s="8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1" t="s">
        <v>70</v>
      </c>
      <c r="L2" s="6" t="s">
        <v>71</v>
      </c>
    </row>
    <row r="3" spans="1:13" ht="29.25" customHeight="1">
      <c r="A3" s="3"/>
      <c r="B3" s="3">
        <v>2</v>
      </c>
      <c r="C3" s="3">
        <v>3</v>
      </c>
      <c r="D3" s="3">
        <v>4</v>
      </c>
      <c r="E3" s="8">
        <v>5</v>
      </c>
      <c r="F3" s="8">
        <v>6</v>
      </c>
      <c r="G3" s="3">
        <v>7</v>
      </c>
      <c r="H3" s="3">
        <v>8</v>
      </c>
      <c r="I3" s="3">
        <v>9</v>
      </c>
      <c r="J3" s="3">
        <v>10</v>
      </c>
      <c r="K3" s="1"/>
      <c r="L3" s="6"/>
    </row>
    <row r="4" spans="1:13" ht="77.25" customHeight="1">
      <c r="A4" s="3">
        <v>1</v>
      </c>
      <c r="B4" s="18" t="s">
        <v>9</v>
      </c>
      <c r="C4" s="18">
        <v>41630000</v>
      </c>
      <c r="D4" s="18" t="s">
        <v>17</v>
      </c>
      <c r="E4" s="7" t="s">
        <v>42</v>
      </c>
      <c r="F4" s="7" t="s">
        <v>41</v>
      </c>
      <c r="G4" s="18" t="s">
        <v>13</v>
      </c>
      <c r="H4" s="18">
        <v>98.9</v>
      </c>
      <c r="I4" s="18"/>
      <c r="J4" s="18"/>
      <c r="K4" s="2" t="s">
        <v>39</v>
      </c>
      <c r="L4" s="7" t="s">
        <v>40</v>
      </c>
    </row>
    <row r="5" spans="1:13" ht="77.25" customHeight="1">
      <c r="A5" s="3">
        <v>2</v>
      </c>
      <c r="B5" s="18" t="s">
        <v>9</v>
      </c>
      <c r="C5" s="18">
        <v>41630000</v>
      </c>
      <c r="D5" s="18" t="s">
        <v>17</v>
      </c>
      <c r="E5" s="7" t="s">
        <v>43</v>
      </c>
      <c r="F5" s="7" t="s">
        <v>44</v>
      </c>
      <c r="G5" s="18" t="s">
        <v>13</v>
      </c>
      <c r="H5" s="18">
        <v>757.7</v>
      </c>
      <c r="I5" s="18"/>
      <c r="J5" s="18"/>
      <c r="K5" s="2" t="s">
        <v>39</v>
      </c>
      <c r="L5" s="7" t="s">
        <v>40</v>
      </c>
    </row>
    <row r="6" spans="1:13" ht="77.25" customHeight="1">
      <c r="A6" s="3">
        <v>3</v>
      </c>
      <c r="B6" s="18" t="s">
        <v>9</v>
      </c>
      <c r="C6" s="18">
        <v>41630000</v>
      </c>
      <c r="D6" s="18" t="s">
        <v>10</v>
      </c>
      <c r="E6" s="7" t="s">
        <v>11</v>
      </c>
      <c r="F6" s="7" t="s">
        <v>12</v>
      </c>
      <c r="G6" s="18" t="s">
        <v>13</v>
      </c>
      <c r="H6" s="18">
        <v>5710</v>
      </c>
      <c r="I6" s="18"/>
      <c r="J6" s="18"/>
      <c r="K6" s="2" t="s">
        <v>39</v>
      </c>
      <c r="L6" s="7" t="s">
        <v>40</v>
      </c>
    </row>
    <row r="7" spans="1:13" ht="77.25" customHeight="1">
      <c r="A7" s="3">
        <v>4</v>
      </c>
      <c r="B7" s="18" t="s">
        <v>9</v>
      </c>
      <c r="C7" s="18">
        <v>41630000</v>
      </c>
      <c r="D7" s="18" t="s">
        <v>10</v>
      </c>
      <c r="E7" s="7" t="s">
        <v>15</v>
      </c>
      <c r="F7" s="7" t="s">
        <v>16</v>
      </c>
      <c r="G7" s="18" t="s">
        <v>13</v>
      </c>
      <c r="H7" s="18">
        <v>2194</v>
      </c>
      <c r="I7" s="18"/>
      <c r="J7" s="18"/>
      <c r="K7" s="2" t="s">
        <v>39</v>
      </c>
      <c r="L7" s="7" t="s">
        <v>40</v>
      </c>
    </row>
    <row r="8" spans="1:13" ht="77.25" customHeight="1">
      <c r="A8" s="3">
        <v>5</v>
      </c>
      <c r="B8" s="18" t="s">
        <v>9</v>
      </c>
      <c r="C8" s="18">
        <v>41630000</v>
      </c>
      <c r="D8" s="18" t="s">
        <v>17</v>
      </c>
      <c r="E8" s="7" t="s">
        <v>139</v>
      </c>
      <c r="F8" s="7" t="s">
        <v>138</v>
      </c>
      <c r="G8" s="18" t="s">
        <v>13</v>
      </c>
      <c r="H8" s="18">
        <v>255.2</v>
      </c>
      <c r="I8" s="18"/>
      <c r="J8" s="18"/>
      <c r="K8" s="2" t="s">
        <v>39</v>
      </c>
      <c r="L8" s="7" t="s">
        <v>40</v>
      </c>
    </row>
    <row r="9" spans="1:13" ht="77.25" customHeight="1">
      <c r="A9" s="3">
        <v>6</v>
      </c>
      <c r="B9" s="18" t="s">
        <v>9</v>
      </c>
      <c r="C9" s="18">
        <v>41630000</v>
      </c>
      <c r="D9" s="18" t="s">
        <v>140</v>
      </c>
      <c r="E9" s="14" t="s">
        <v>142</v>
      </c>
      <c r="F9" s="7"/>
      <c r="G9" s="18" t="s">
        <v>13</v>
      </c>
      <c r="H9" s="18">
        <v>18.100000000000001</v>
      </c>
      <c r="I9" s="18" t="s">
        <v>141</v>
      </c>
      <c r="J9" s="18" t="s">
        <v>14</v>
      </c>
      <c r="K9" s="27" t="s">
        <v>177</v>
      </c>
      <c r="L9" s="7" t="s">
        <v>176</v>
      </c>
      <c r="M9" s="15"/>
    </row>
    <row r="10" spans="1:13" ht="77.25" customHeight="1">
      <c r="A10" s="3">
        <v>7</v>
      </c>
      <c r="B10" s="18" t="s">
        <v>9</v>
      </c>
      <c r="C10" s="18">
        <v>41630000</v>
      </c>
      <c r="D10" s="18" t="s">
        <v>143</v>
      </c>
      <c r="E10" s="14" t="s">
        <v>142</v>
      </c>
      <c r="F10" s="7"/>
      <c r="G10" s="18" t="s">
        <v>13</v>
      </c>
      <c r="H10" s="18">
        <v>14</v>
      </c>
      <c r="I10" s="18" t="s">
        <v>141</v>
      </c>
      <c r="J10" s="18" t="s">
        <v>14</v>
      </c>
      <c r="K10" s="27" t="s">
        <v>177</v>
      </c>
      <c r="L10" s="7" t="s">
        <v>176</v>
      </c>
      <c r="M10" s="15"/>
    </row>
    <row r="11" spans="1:13" ht="77.25" customHeight="1">
      <c r="A11" s="3">
        <v>8</v>
      </c>
      <c r="B11" s="18" t="s">
        <v>9</v>
      </c>
      <c r="C11" s="18">
        <v>41630000</v>
      </c>
      <c r="D11" s="18" t="s">
        <v>144</v>
      </c>
      <c r="E11" s="14" t="s">
        <v>142</v>
      </c>
      <c r="F11" s="7"/>
      <c r="G11" s="18" t="s">
        <v>13</v>
      </c>
      <c r="H11" s="18">
        <v>9.9</v>
      </c>
      <c r="I11" s="18" t="s">
        <v>141</v>
      </c>
      <c r="J11" s="18" t="s">
        <v>14</v>
      </c>
      <c r="K11" s="27" t="s">
        <v>177</v>
      </c>
      <c r="L11" s="7" t="s">
        <v>176</v>
      </c>
      <c r="M11" s="15"/>
    </row>
    <row r="12" spans="1:13" ht="77.25" customHeight="1">
      <c r="A12" s="3">
        <v>9</v>
      </c>
      <c r="B12" s="18" t="s">
        <v>9</v>
      </c>
      <c r="C12" s="18">
        <v>41630000</v>
      </c>
      <c r="D12" s="14" t="s">
        <v>164</v>
      </c>
      <c r="E12" s="14" t="s">
        <v>162</v>
      </c>
      <c r="F12" s="14" t="s">
        <v>163</v>
      </c>
      <c r="G12" s="18" t="s">
        <v>13</v>
      </c>
      <c r="H12" s="29">
        <v>62.1</v>
      </c>
      <c r="I12" s="18"/>
      <c r="J12" s="18"/>
      <c r="K12" s="27" t="s">
        <v>171</v>
      </c>
      <c r="L12" s="7" t="s">
        <v>172</v>
      </c>
      <c r="M12" s="28"/>
    </row>
    <row r="13" spans="1:13" ht="77.25" customHeight="1">
      <c r="A13" s="3">
        <v>10</v>
      </c>
      <c r="B13" s="18" t="s">
        <v>9</v>
      </c>
      <c r="C13" s="18">
        <v>41630000</v>
      </c>
      <c r="D13" s="14" t="s">
        <v>165</v>
      </c>
      <c r="E13" s="14" t="s">
        <v>166</v>
      </c>
      <c r="F13" s="14" t="s">
        <v>167</v>
      </c>
      <c r="G13" s="18" t="s">
        <v>13</v>
      </c>
      <c r="H13" s="18"/>
      <c r="I13" s="29" t="s">
        <v>168</v>
      </c>
      <c r="J13" s="18" t="s">
        <v>14</v>
      </c>
      <c r="K13" s="27" t="s">
        <v>171</v>
      </c>
      <c r="L13" s="7" t="s">
        <v>172</v>
      </c>
      <c r="M13" s="15"/>
    </row>
    <row r="14" spans="1:13" ht="77.25" customHeight="1">
      <c r="A14" s="3">
        <v>11</v>
      </c>
      <c r="B14" s="18" t="s">
        <v>9</v>
      </c>
      <c r="C14" s="18">
        <v>41630000</v>
      </c>
      <c r="D14" s="14" t="s">
        <v>165</v>
      </c>
      <c r="E14" s="14" t="s">
        <v>169</v>
      </c>
      <c r="F14" s="14" t="s">
        <v>170</v>
      </c>
      <c r="G14" s="18" t="s">
        <v>13</v>
      </c>
      <c r="H14" s="18"/>
      <c r="I14" s="29" t="s">
        <v>168</v>
      </c>
      <c r="J14" s="18" t="s">
        <v>14</v>
      </c>
      <c r="K14" s="27" t="s">
        <v>171</v>
      </c>
      <c r="L14" s="7" t="s">
        <v>172</v>
      </c>
      <c r="M14" s="15"/>
    </row>
    <row r="15" spans="1:13" ht="77.25" customHeight="1">
      <c r="A15" s="3">
        <v>12</v>
      </c>
      <c r="B15" s="18" t="s">
        <v>9</v>
      </c>
      <c r="C15" s="18">
        <v>41630000</v>
      </c>
      <c r="D15" s="14" t="s">
        <v>164</v>
      </c>
      <c r="E15" s="35" t="s">
        <v>173</v>
      </c>
      <c r="F15" s="14" t="s">
        <v>174</v>
      </c>
      <c r="G15" s="18" t="s">
        <v>13</v>
      </c>
      <c r="H15" s="18">
        <v>560.4</v>
      </c>
      <c r="I15" s="29"/>
      <c r="J15" s="18"/>
      <c r="K15" s="27" t="s">
        <v>171</v>
      </c>
      <c r="L15" s="7" t="s">
        <v>172</v>
      </c>
      <c r="M15" s="15"/>
    </row>
    <row r="16" spans="1:13" ht="77.25" customHeight="1">
      <c r="A16" s="3">
        <v>13</v>
      </c>
      <c r="B16" s="18" t="s">
        <v>9</v>
      </c>
      <c r="C16" s="18">
        <v>41630000</v>
      </c>
      <c r="D16" s="18" t="s">
        <v>10</v>
      </c>
      <c r="E16" s="35" t="s">
        <v>173</v>
      </c>
      <c r="F16" s="34" t="s">
        <v>175</v>
      </c>
      <c r="G16" s="18" t="s">
        <v>13</v>
      </c>
      <c r="H16" s="18">
        <v>6050</v>
      </c>
      <c r="I16" s="29"/>
      <c r="J16" s="18"/>
      <c r="K16" s="27" t="s">
        <v>171</v>
      </c>
      <c r="L16" s="7" t="s">
        <v>172</v>
      </c>
      <c r="M16" s="15"/>
    </row>
    <row r="17" spans="1:12" ht="86.25" customHeight="1">
      <c r="A17" s="3">
        <v>14</v>
      </c>
      <c r="B17" s="18" t="s">
        <v>45</v>
      </c>
      <c r="C17" s="18">
        <v>41630152</v>
      </c>
      <c r="D17" s="18" t="s">
        <v>17</v>
      </c>
      <c r="E17" s="31" t="s">
        <v>48</v>
      </c>
      <c r="F17" s="31" t="s">
        <v>49</v>
      </c>
      <c r="G17" s="18" t="s">
        <v>13</v>
      </c>
      <c r="H17" s="32">
        <v>90.2</v>
      </c>
      <c r="I17" s="18" t="s">
        <v>141</v>
      </c>
      <c r="J17" s="18" t="s">
        <v>14</v>
      </c>
      <c r="K17" s="27" t="s">
        <v>46</v>
      </c>
      <c r="L17" s="7" t="s">
        <v>47</v>
      </c>
    </row>
    <row r="18" spans="1:12" ht="84" customHeight="1">
      <c r="A18" s="3">
        <v>15</v>
      </c>
      <c r="B18" s="18" t="s">
        <v>45</v>
      </c>
      <c r="C18" s="18">
        <v>41630153</v>
      </c>
      <c r="D18" s="18" t="s">
        <v>17</v>
      </c>
      <c r="E18" s="19" t="s">
        <v>50</v>
      </c>
      <c r="F18" s="19" t="s">
        <v>51</v>
      </c>
      <c r="G18" s="18" t="s">
        <v>13</v>
      </c>
      <c r="H18" s="33">
        <v>19.100000000000001</v>
      </c>
      <c r="I18" s="18" t="s">
        <v>141</v>
      </c>
      <c r="J18" s="18" t="s">
        <v>178</v>
      </c>
      <c r="K18" s="27" t="s">
        <v>46</v>
      </c>
      <c r="L18" s="7" t="s">
        <v>52</v>
      </c>
    </row>
    <row r="19" spans="1:12" ht="77.25" customHeight="1">
      <c r="A19" s="3">
        <v>16</v>
      </c>
      <c r="B19" s="3" t="s">
        <v>54</v>
      </c>
      <c r="C19" s="3">
        <v>41630154</v>
      </c>
      <c r="D19" s="3" t="s">
        <v>55</v>
      </c>
      <c r="E19" s="8" t="s">
        <v>53</v>
      </c>
      <c r="F19" s="8" t="s">
        <v>57</v>
      </c>
      <c r="G19" s="3" t="s">
        <v>31</v>
      </c>
      <c r="H19" s="3" t="s">
        <v>31</v>
      </c>
      <c r="I19" s="3"/>
      <c r="J19" s="3"/>
      <c r="K19" s="2" t="s">
        <v>59</v>
      </c>
      <c r="L19" s="7" t="s">
        <v>61</v>
      </c>
    </row>
    <row r="20" spans="1:12" ht="77.25" customHeight="1">
      <c r="A20" s="3">
        <v>17</v>
      </c>
      <c r="B20" s="3" t="s">
        <v>54</v>
      </c>
      <c r="C20" s="3">
        <v>41630154</v>
      </c>
      <c r="D20" s="3" t="s">
        <v>55</v>
      </c>
      <c r="E20" s="8" t="s">
        <v>56</v>
      </c>
      <c r="F20" s="8" t="s">
        <v>58</v>
      </c>
      <c r="G20" s="3"/>
      <c r="H20" s="3"/>
      <c r="I20" s="3"/>
      <c r="J20" s="3"/>
      <c r="K20" s="2" t="s">
        <v>60</v>
      </c>
      <c r="L20" s="7" t="s">
        <v>62</v>
      </c>
    </row>
    <row r="21" spans="1:12" ht="77.25" customHeight="1">
      <c r="A21" s="3">
        <v>18</v>
      </c>
      <c r="B21" s="3" t="s">
        <v>67</v>
      </c>
      <c r="C21" s="3">
        <v>41630157</v>
      </c>
      <c r="D21" s="3" t="s">
        <v>55</v>
      </c>
      <c r="E21" s="8" t="s">
        <v>64</v>
      </c>
      <c r="F21" s="8" t="s">
        <v>65</v>
      </c>
      <c r="G21" s="3" t="s">
        <v>31</v>
      </c>
      <c r="H21" s="3" t="s">
        <v>31</v>
      </c>
      <c r="I21" s="3" t="s">
        <v>31</v>
      </c>
      <c r="J21" s="3"/>
      <c r="K21" s="2" t="s">
        <v>66</v>
      </c>
      <c r="L21" s="7" t="s">
        <v>63</v>
      </c>
    </row>
    <row r="22" spans="1:12" ht="77.25" customHeight="1">
      <c r="A22" s="3">
        <v>19</v>
      </c>
      <c r="B22" s="3" t="s">
        <v>18</v>
      </c>
      <c r="C22" s="3">
        <v>41630162</v>
      </c>
      <c r="D22" s="14" t="s">
        <v>91</v>
      </c>
      <c r="E22" s="8" t="s">
        <v>19</v>
      </c>
      <c r="F22" s="8" t="s">
        <v>20</v>
      </c>
      <c r="G22" s="3" t="s">
        <v>13</v>
      </c>
      <c r="H22" s="5">
        <v>69.8</v>
      </c>
      <c r="I22" s="3"/>
      <c r="J22" s="3"/>
      <c r="K22" s="11" t="s">
        <v>90</v>
      </c>
      <c r="L22" s="8" t="s">
        <v>82</v>
      </c>
    </row>
    <row r="23" spans="1:12" ht="77.25" customHeight="1">
      <c r="A23" s="3">
        <v>20</v>
      </c>
      <c r="B23" s="3" t="s">
        <v>18</v>
      </c>
      <c r="C23" s="3">
        <v>41630162</v>
      </c>
      <c r="D23" s="14" t="s">
        <v>92</v>
      </c>
      <c r="E23" s="8" t="s">
        <v>19</v>
      </c>
      <c r="F23" s="8" t="s">
        <v>21</v>
      </c>
      <c r="G23" s="3" t="s">
        <v>13</v>
      </c>
      <c r="H23" s="5">
        <v>19</v>
      </c>
      <c r="I23" s="3"/>
      <c r="J23" s="3"/>
      <c r="K23" s="11" t="s">
        <v>90</v>
      </c>
      <c r="L23" s="8" t="s">
        <v>83</v>
      </c>
    </row>
    <row r="24" spans="1:12" ht="77.25" customHeight="1">
      <c r="A24" s="3">
        <v>21</v>
      </c>
      <c r="B24" s="3" t="s">
        <v>18</v>
      </c>
      <c r="C24" s="3">
        <v>41630162</v>
      </c>
      <c r="D24" s="14" t="s">
        <v>93</v>
      </c>
      <c r="E24" s="8" t="s">
        <v>19</v>
      </c>
      <c r="F24" s="8" t="s">
        <v>22</v>
      </c>
      <c r="G24" s="3" t="s">
        <v>13</v>
      </c>
      <c r="H24" s="5">
        <v>183.3</v>
      </c>
      <c r="I24" s="3"/>
      <c r="J24" s="3"/>
      <c r="K24" s="11" t="s">
        <v>90</v>
      </c>
      <c r="L24" s="8" t="s">
        <v>84</v>
      </c>
    </row>
    <row r="25" spans="1:12" ht="77.25" customHeight="1">
      <c r="A25" s="3">
        <v>22</v>
      </c>
      <c r="B25" s="3" t="s">
        <v>18</v>
      </c>
      <c r="C25" s="3">
        <v>41630162</v>
      </c>
      <c r="D25" s="14" t="s">
        <v>94</v>
      </c>
      <c r="E25" s="8" t="s">
        <v>19</v>
      </c>
      <c r="F25" s="8" t="s">
        <v>23</v>
      </c>
      <c r="G25" s="3" t="s">
        <v>13</v>
      </c>
      <c r="H25" s="5">
        <v>56.6</v>
      </c>
      <c r="I25" s="3"/>
      <c r="J25" s="3"/>
      <c r="K25" s="11" t="s">
        <v>90</v>
      </c>
      <c r="L25" s="8" t="s">
        <v>85</v>
      </c>
    </row>
    <row r="26" spans="1:12" ht="77.25" customHeight="1">
      <c r="A26" s="3">
        <v>23</v>
      </c>
      <c r="B26" s="3" t="s">
        <v>18</v>
      </c>
      <c r="C26" s="3">
        <v>41630162</v>
      </c>
      <c r="D26" s="14" t="s">
        <v>95</v>
      </c>
      <c r="E26" s="8" t="s">
        <v>19</v>
      </c>
      <c r="F26" s="8" t="s">
        <v>24</v>
      </c>
      <c r="G26" s="3" t="s">
        <v>13</v>
      </c>
      <c r="H26" s="5">
        <v>15.7</v>
      </c>
      <c r="I26" s="3"/>
      <c r="J26" s="3"/>
      <c r="K26" s="11" t="s">
        <v>90</v>
      </c>
      <c r="L26" s="8" t="s">
        <v>86</v>
      </c>
    </row>
    <row r="27" spans="1:12" ht="77.25" customHeight="1">
      <c r="A27" s="3">
        <v>24</v>
      </c>
      <c r="B27" s="3" t="s">
        <v>18</v>
      </c>
      <c r="C27" s="3">
        <v>41630162</v>
      </c>
      <c r="D27" s="14" t="s">
        <v>96</v>
      </c>
      <c r="E27" s="8" t="s">
        <v>19</v>
      </c>
      <c r="F27" s="8" t="s">
        <v>25</v>
      </c>
      <c r="G27" s="3" t="s">
        <v>13</v>
      </c>
      <c r="H27" s="5">
        <v>52.5</v>
      </c>
      <c r="I27" s="3"/>
      <c r="J27" s="3"/>
      <c r="K27" s="11" t="s">
        <v>90</v>
      </c>
      <c r="L27" s="8" t="s">
        <v>87</v>
      </c>
    </row>
    <row r="28" spans="1:12" ht="77.25" customHeight="1">
      <c r="A28" s="3">
        <v>25</v>
      </c>
      <c r="B28" s="3" t="s">
        <v>18</v>
      </c>
      <c r="C28" s="3">
        <v>41630162</v>
      </c>
      <c r="D28" s="14" t="s">
        <v>97</v>
      </c>
      <c r="E28" s="8" t="s">
        <v>19</v>
      </c>
      <c r="F28" s="8" t="s">
        <v>26</v>
      </c>
      <c r="G28" s="3" t="s">
        <v>13</v>
      </c>
      <c r="H28" s="5">
        <v>40.6</v>
      </c>
      <c r="I28" s="3"/>
      <c r="J28" s="3"/>
      <c r="K28" s="11" t="s">
        <v>90</v>
      </c>
      <c r="L28" s="8" t="s">
        <v>88</v>
      </c>
    </row>
    <row r="29" spans="1:12" ht="77.25" customHeight="1">
      <c r="A29" s="3">
        <v>26</v>
      </c>
      <c r="B29" s="3" t="s">
        <v>18</v>
      </c>
      <c r="C29" s="3">
        <v>41630162</v>
      </c>
      <c r="D29" s="14" t="s">
        <v>98</v>
      </c>
      <c r="E29" s="8" t="s">
        <v>19</v>
      </c>
      <c r="F29" s="8" t="s">
        <v>27</v>
      </c>
      <c r="G29" s="3" t="s">
        <v>13</v>
      </c>
      <c r="H29" s="5">
        <v>544.79999999999995</v>
      </c>
      <c r="I29" s="3"/>
      <c r="J29" s="3"/>
      <c r="K29" s="11" t="s">
        <v>90</v>
      </c>
      <c r="L29" s="8" t="s">
        <v>89</v>
      </c>
    </row>
    <row r="30" spans="1:12" ht="77.25" customHeight="1">
      <c r="A30" s="3">
        <v>27</v>
      </c>
      <c r="B30" s="3" t="s">
        <v>68</v>
      </c>
      <c r="C30" s="3">
        <v>41630420</v>
      </c>
      <c r="D30" s="3" t="s">
        <v>29</v>
      </c>
      <c r="E30" s="8" t="s">
        <v>78</v>
      </c>
      <c r="F30" s="8"/>
      <c r="G30" s="3" t="s">
        <v>30</v>
      </c>
      <c r="H30" s="3">
        <v>200</v>
      </c>
      <c r="I30" s="3"/>
      <c r="J30" s="3"/>
      <c r="K30" s="11" t="s">
        <v>99</v>
      </c>
      <c r="L30" s="8" t="s">
        <v>100</v>
      </c>
    </row>
    <row r="31" spans="1:12" ht="77.25" customHeight="1">
      <c r="A31" s="3">
        <v>28</v>
      </c>
      <c r="B31" s="3" t="s">
        <v>28</v>
      </c>
      <c r="C31" s="3">
        <v>41630428</v>
      </c>
      <c r="D31" s="3" t="s">
        <v>29</v>
      </c>
      <c r="E31" s="8" t="s">
        <v>33</v>
      </c>
      <c r="F31" s="8" t="s">
        <v>31</v>
      </c>
      <c r="G31" s="3" t="s">
        <v>30</v>
      </c>
      <c r="H31" s="3">
        <v>149.9</v>
      </c>
      <c r="I31" s="3"/>
      <c r="J31" s="3"/>
      <c r="K31" s="11" t="s">
        <v>136</v>
      </c>
      <c r="L31" s="8" t="s">
        <v>101</v>
      </c>
    </row>
    <row r="32" spans="1:12" ht="77.25" customHeight="1">
      <c r="A32" s="3">
        <v>29</v>
      </c>
      <c r="B32" s="3" t="s">
        <v>69</v>
      </c>
      <c r="C32" s="3">
        <v>41630432</v>
      </c>
      <c r="D32" s="3" t="s">
        <v>104</v>
      </c>
      <c r="E32" s="8" t="s">
        <v>79</v>
      </c>
      <c r="F32" s="8" t="s">
        <v>148</v>
      </c>
      <c r="G32" s="3" t="s">
        <v>30</v>
      </c>
      <c r="H32" s="3">
        <v>180.8</v>
      </c>
      <c r="I32" s="3"/>
      <c r="J32" s="3"/>
      <c r="K32" s="11" t="s">
        <v>102</v>
      </c>
      <c r="L32" s="8" t="s">
        <v>103</v>
      </c>
    </row>
    <row r="33" spans="1:12" ht="77.25" customHeight="1">
      <c r="A33" s="3">
        <v>30</v>
      </c>
      <c r="B33" s="3" t="s">
        <v>69</v>
      </c>
      <c r="C33" s="3">
        <v>41630432</v>
      </c>
      <c r="D33" s="3" t="s">
        <v>105</v>
      </c>
      <c r="E33" s="8" t="s">
        <v>79</v>
      </c>
      <c r="F33" s="8" t="s">
        <v>149</v>
      </c>
      <c r="G33" s="3" t="s">
        <v>30</v>
      </c>
      <c r="H33" s="3">
        <v>193.8</v>
      </c>
      <c r="I33" s="3"/>
      <c r="J33" s="3"/>
      <c r="K33" s="11" t="s">
        <v>107</v>
      </c>
      <c r="L33" s="8" t="s">
        <v>108</v>
      </c>
    </row>
    <row r="34" spans="1:12" ht="77.25" customHeight="1">
      <c r="A34" s="3">
        <v>31</v>
      </c>
      <c r="B34" s="3" t="s">
        <v>69</v>
      </c>
      <c r="C34" s="3">
        <v>41630432</v>
      </c>
      <c r="D34" s="3" t="s">
        <v>106</v>
      </c>
      <c r="E34" s="8" t="s">
        <v>79</v>
      </c>
      <c r="F34" s="7" t="s">
        <v>150</v>
      </c>
      <c r="G34" s="3" t="s">
        <v>30</v>
      </c>
      <c r="H34" s="3">
        <v>111.6</v>
      </c>
      <c r="I34" s="3"/>
      <c r="J34" s="3"/>
      <c r="K34" s="11" t="s">
        <v>109</v>
      </c>
      <c r="L34" s="8" t="s">
        <v>110</v>
      </c>
    </row>
    <row r="35" spans="1:12" ht="77.25" customHeight="1">
      <c r="A35" s="3">
        <v>32</v>
      </c>
      <c r="B35" s="18" t="s">
        <v>72</v>
      </c>
      <c r="C35" s="18">
        <v>41630434</v>
      </c>
      <c r="D35" s="4" t="s">
        <v>113</v>
      </c>
      <c r="E35" s="4" t="s">
        <v>112</v>
      </c>
      <c r="F35" s="4" t="s">
        <v>114</v>
      </c>
      <c r="G35" s="18" t="s">
        <v>30</v>
      </c>
      <c r="H35" s="18">
        <v>14.9</v>
      </c>
      <c r="I35" s="18" t="s">
        <v>141</v>
      </c>
      <c r="J35" s="18" t="s">
        <v>14</v>
      </c>
      <c r="K35" s="20" t="s">
        <v>111</v>
      </c>
      <c r="L35" s="7" t="s">
        <v>115</v>
      </c>
    </row>
    <row r="36" spans="1:12" ht="77.25" customHeight="1">
      <c r="A36" s="3">
        <v>33</v>
      </c>
      <c r="B36" s="18" t="s">
        <v>72</v>
      </c>
      <c r="C36" s="18">
        <v>41630434</v>
      </c>
      <c r="D36" s="4" t="s">
        <v>113</v>
      </c>
      <c r="E36" s="4" t="s">
        <v>112</v>
      </c>
      <c r="F36" s="4" t="s">
        <v>114</v>
      </c>
      <c r="G36" s="18" t="s">
        <v>30</v>
      </c>
      <c r="H36" s="18">
        <v>14.7</v>
      </c>
      <c r="I36" s="18" t="s">
        <v>141</v>
      </c>
      <c r="J36" s="18" t="s">
        <v>14</v>
      </c>
      <c r="K36" s="20" t="s">
        <v>111</v>
      </c>
      <c r="L36" s="7" t="s">
        <v>115</v>
      </c>
    </row>
    <row r="37" spans="1:12" ht="77.25" customHeight="1">
      <c r="A37" s="3">
        <v>34</v>
      </c>
      <c r="B37" s="18" t="s">
        <v>72</v>
      </c>
      <c r="C37" s="18">
        <v>41630434</v>
      </c>
      <c r="D37" s="4" t="s">
        <v>113</v>
      </c>
      <c r="E37" s="4" t="s">
        <v>112</v>
      </c>
      <c r="F37" s="4" t="s">
        <v>114</v>
      </c>
      <c r="G37" s="18" t="s">
        <v>30</v>
      </c>
      <c r="H37" s="18">
        <v>18</v>
      </c>
      <c r="I37" s="18" t="s">
        <v>141</v>
      </c>
      <c r="J37" s="18" t="s">
        <v>14</v>
      </c>
      <c r="K37" s="20" t="s">
        <v>111</v>
      </c>
      <c r="L37" s="7" t="s">
        <v>115</v>
      </c>
    </row>
    <row r="38" spans="1:12" ht="77.25" customHeight="1">
      <c r="A38" s="3">
        <v>35</v>
      </c>
      <c r="B38" s="18" t="s">
        <v>72</v>
      </c>
      <c r="C38" s="18">
        <v>41630434</v>
      </c>
      <c r="D38" s="4" t="s">
        <v>113</v>
      </c>
      <c r="E38" s="4" t="s">
        <v>112</v>
      </c>
      <c r="F38" s="4" t="s">
        <v>114</v>
      </c>
      <c r="G38" s="18" t="s">
        <v>30</v>
      </c>
      <c r="H38" s="18">
        <v>8.6999999999999993</v>
      </c>
      <c r="I38" s="18" t="s">
        <v>141</v>
      </c>
      <c r="J38" s="18" t="s">
        <v>14</v>
      </c>
      <c r="K38" s="20" t="s">
        <v>111</v>
      </c>
      <c r="L38" s="7" t="s">
        <v>115</v>
      </c>
    </row>
    <row r="39" spans="1:12" ht="77.25" customHeight="1">
      <c r="A39" s="3">
        <v>36</v>
      </c>
      <c r="B39" s="18" t="s">
        <v>72</v>
      </c>
      <c r="C39" s="18">
        <v>41630434</v>
      </c>
      <c r="D39" s="4" t="s">
        <v>113</v>
      </c>
      <c r="E39" s="4" t="s">
        <v>112</v>
      </c>
      <c r="F39" s="4" t="s">
        <v>114</v>
      </c>
      <c r="G39" s="18" t="s">
        <v>30</v>
      </c>
      <c r="H39" s="18">
        <v>13</v>
      </c>
      <c r="I39" s="18" t="s">
        <v>141</v>
      </c>
      <c r="J39" s="18" t="s">
        <v>14</v>
      </c>
      <c r="K39" s="20" t="s">
        <v>111</v>
      </c>
      <c r="L39" s="7" t="s">
        <v>115</v>
      </c>
    </row>
    <row r="40" spans="1:12" ht="77.25" customHeight="1">
      <c r="A40" s="3">
        <v>37</v>
      </c>
      <c r="B40" s="18" t="s">
        <v>72</v>
      </c>
      <c r="C40" s="18">
        <v>41630434</v>
      </c>
      <c r="D40" s="4" t="s">
        <v>113</v>
      </c>
      <c r="E40" s="4" t="s">
        <v>112</v>
      </c>
      <c r="F40" s="4" t="s">
        <v>114</v>
      </c>
      <c r="G40" s="18" t="s">
        <v>30</v>
      </c>
      <c r="H40" s="18">
        <v>17.8</v>
      </c>
      <c r="I40" s="18" t="s">
        <v>141</v>
      </c>
      <c r="J40" s="18" t="s">
        <v>14</v>
      </c>
      <c r="K40" s="20" t="s">
        <v>111</v>
      </c>
      <c r="L40" s="7" t="s">
        <v>115</v>
      </c>
    </row>
    <row r="41" spans="1:12" ht="77.25" customHeight="1">
      <c r="A41" s="3">
        <v>38</v>
      </c>
      <c r="B41" s="3" t="s">
        <v>73</v>
      </c>
      <c r="C41" s="3">
        <v>41630436</v>
      </c>
      <c r="D41" s="4" t="s">
        <v>121</v>
      </c>
      <c r="E41" s="4" t="s">
        <v>117</v>
      </c>
      <c r="F41" s="4" t="s">
        <v>119</v>
      </c>
      <c r="G41" s="3" t="s">
        <v>30</v>
      </c>
      <c r="H41" s="4">
        <v>402.4</v>
      </c>
      <c r="I41" s="3"/>
      <c r="J41" s="3"/>
      <c r="K41" s="11" t="s">
        <v>137</v>
      </c>
      <c r="L41" s="8" t="s">
        <v>116</v>
      </c>
    </row>
    <row r="42" spans="1:12" ht="77.25" customHeight="1">
      <c r="A42" s="3">
        <v>39</v>
      </c>
      <c r="B42" s="3" t="s">
        <v>73</v>
      </c>
      <c r="C42" s="3">
        <v>41630436</v>
      </c>
      <c r="D42" s="4" t="s">
        <v>121</v>
      </c>
      <c r="E42" s="4" t="s">
        <v>118</v>
      </c>
      <c r="F42" s="4" t="s">
        <v>120</v>
      </c>
      <c r="G42" s="3" t="s">
        <v>30</v>
      </c>
      <c r="H42" s="4">
        <v>345.5</v>
      </c>
      <c r="I42" s="3"/>
      <c r="J42" s="3"/>
      <c r="K42" s="11" t="s">
        <v>137</v>
      </c>
      <c r="L42" s="8" t="s">
        <v>116</v>
      </c>
    </row>
    <row r="43" spans="1:12" ht="77.25" customHeight="1">
      <c r="A43" s="3">
        <v>40</v>
      </c>
      <c r="B43" s="3" t="s">
        <v>73</v>
      </c>
      <c r="C43" s="3">
        <v>41630436</v>
      </c>
      <c r="D43" s="4" t="s">
        <v>121</v>
      </c>
      <c r="E43" s="4" t="s">
        <v>118</v>
      </c>
      <c r="F43" s="4" t="s">
        <v>124</v>
      </c>
      <c r="G43" s="3" t="s">
        <v>30</v>
      </c>
      <c r="H43" s="4">
        <v>131.5</v>
      </c>
      <c r="I43" s="3"/>
      <c r="J43" s="3"/>
      <c r="K43" s="11" t="s">
        <v>137</v>
      </c>
      <c r="L43" s="12" t="s">
        <v>123</v>
      </c>
    </row>
    <row r="44" spans="1:12" ht="77.25" customHeight="1">
      <c r="A44" s="3">
        <v>41</v>
      </c>
      <c r="B44" s="3" t="s">
        <v>74</v>
      </c>
      <c r="C44" s="3">
        <v>41630408</v>
      </c>
      <c r="D44" s="3" t="s">
        <v>81</v>
      </c>
      <c r="E44" s="8" t="s">
        <v>80</v>
      </c>
      <c r="F44" s="8" t="s">
        <v>125</v>
      </c>
      <c r="G44" s="3" t="s">
        <v>31</v>
      </c>
      <c r="H44" s="3" t="s">
        <v>31</v>
      </c>
      <c r="I44" s="3"/>
      <c r="J44" s="3"/>
      <c r="K44" s="11" t="s">
        <v>122</v>
      </c>
      <c r="L44" s="12" t="s">
        <v>126</v>
      </c>
    </row>
    <row r="45" spans="1:12" ht="77.25" customHeight="1">
      <c r="A45" s="3">
        <v>42</v>
      </c>
      <c r="B45" s="3" t="s">
        <v>76</v>
      </c>
      <c r="C45" s="1">
        <v>41630438</v>
      </c>
      <c r="D45" s="1" t="s">
        <v>145</v>
      </c>
      <c r="E45" s="8" t="s">
        <v>129</v>
      </c>
      <c r="F45" s="8" t="s">
        <v>130</v>
      </c>
      <c r="G45" s="3" t="s">
        <v>30</v>
      </c>
      <c r="H45" s="1">
        <v>282.8</v>
      </c>
      <c r="I45" s="1"/>
      <c r="J45" s="1"/>
      <c r="K45" s="11" t="s">
        <v>132</v>
      </c>
      <c r="L45" s="12" t="s">
        <v>131</v>
      </c>
    </row>
    <row r="46" spans="1:12" ht="77.25" customHeight="1">
      <c r="A46" s="3">
        <v>43</v>
      </c>
      <c r="B46" s="3" t="s">
        <v>75</v>
      </c>
      <c r="C46" s="3">
        <v>41630412</v>
      </c>
      <c r="D46" s="3" t="s">
        <v>81</v>
      </c>
      <c r="E46" s="8" t="s">
        <v>34</v>
      </c>
      <c r="F46" s="8" t="s">
        <v>32</v>
      </c>
      <c r="G46" s="3" t="s">
        <v>31</v>
      </c>
      <c r="H46" s="3" t="s">
        <v>31</v>
      </c>
      <c r="I46" s="3"/>
      <c r="J46" s="3"/>
      <c r="K46" s="2" t="s">
        <v>37</v>
      </c>
      <c r="L46" s="9" t="s">
        <v>127</v>
      </c>
    </row>
    <row r="47" spans="1:12" ht="77.25" customHeight="1">
      <c r="A47" s="3">
        <v>44</v>
      </c>
      <c r="B47" s="3" t="s">
        <v>75</v>
      </c>
      <c r="C47" s="3">
        <v>41630413</v>
      </c>
      <c r="D47" s="3" t="s">
        <v>81</v>
      </c>
      <c r="E47" s="8" t="s">
        <v>35</v>
      </c>
      <c r="F47" s="8" t="s">
        <v>32</v>
      </c>
      <c r="G47" s="3" t="s">
        <v>31</v>
      </c>
      <c r="H47" s="3" t="s">
        <v>31</v>
      </c>
      <c r="I47" s="3"/>
      <c r="J47" s="3"/>
      <c r="K47" s="2" t="s">
        <v>37</v>
      </c>
      <c r="L47" s="9" t="s">
        <v>128</v>
      </c>
    </row>
    <row r="48" spans="1:12" ht="77.25" customHeight="1">
      <c r="A48" s="3">
        <v>45</v>
      </c>
      <c r="B48" s="3" t="s">
        <v>75</v>
      </c>
      <c r="C48" s="3">
        <v>41630414</v>
      </c>
      <c r="D48" s="3" t="s">
        <v>81</v>
      </c>
      <c r="E48" s="8" t="s">
        <v>36</v>
      </c>
      <c r="F48" s="8" t="s">
        <v>32</v>
      </c>
      <c r="G48" s="3" t="s">
        <v>31</v>
      </c>
      <c r="H48" s="3" t="s">
        <v>31</v>
      </c>
      <c r="I48" s="3"/>
      <c r="J48" s="3"/>
      <c r="K48" s="2" t="s">
        <v>37</v>
      </c>
      <c r="L48" s="9" t="s">
        <v>38</v>
      </c>
    </row>
    <row r="49" spans="1:12" ht="77.25" customHeight="1">
      <c r="A49" s="3">
        <v>46</v>
      </c>
      <c r="B49" s="18" t="s">
        <v>77</v>
      </c>
      <c r="C49" s="18">
        <v>41630444</v>
      </c>
      <c r="D49" s="4" t="s">
        <v>121</v>
      </c>
      <c r="E49" s="19" t="s">
        <v>133</v>
      </c>
      <c r="F49" s="7" t="s">
        <v>13</v>
      </c>
      <c r="G49" s="18" t="s">
        <v>13</v>
      </c>
      <c r="H49" s="18">
        <v>13.8</v>
      </c>
      <c r="I49" s="18" t="s">
        <v>141</v>
      </c>
      <c r="J49" s="18" t="s">
        <v>14</v>
      </c>
      <c r="K49" s="20" t="s">
        <v>134</v>
      </c>
      <c r="L49" s="19" t="s">
        <v>135</v>
      </c>
    </row>
    <row r="50" spans="1:12" ht="77.25" customHeight="1">
      <c r="A50" s="3">
        <v>47</v>
      </c>
      <c r="B50" s="18" t="s">
        <v>151</v>
      </c>
      <c r="C50" s="4">
        <v>41630440</v>
      </c>
      <c r="D50" s="30" t="s">
        <v>153</v>
      </c>
      <c r="E50" s="19" t="s">
        <v>152</v>
      </c>
      <c r="F50" s="7" t="s">
        <v>154</v>
      </c>
      <c r="G50" s="18" t="s">
        <v>13</v>
      </c>
      <c r="H50" s="18">
        <v>117.9</v>
      </c>
      <c r="I50" s="18" t="s">
        <v>180</v>
      </c>
      <c r="J50" s="18" t="s">
        <v>178</v>
      </c>
      <c r="K50" s="20" t="s">
        <v>156</v>
      </c>
      <c r="L50" s="19" t="s">
        <v>155</v>
      </c>
    </row>
    <row r="51" spans="1:12" ht="77.25" customHeight="1">
      <c r="A51" s="3">
        <v>48</v>
      </c>
      <c r="B51" s="18" t="s">
        <v>151</v>
      </c>
      <c r="C51" s="4">
        <v>41630440</v>
      </c>
      <c r="D51" s="3" t="s">
        <v>81</v>
      </c>
      <c r="E51" s="19" t="s">
        <v>158</v>
      </c>
      <c r="F51" s="7" t="s">
        <v>159</v>
      </c>
      <c r="G51" s="18"/>
      <c r="H51" s="18"/>
      <c r="I51" s="18"/>
      <c r="J51" s="18"/>
      <c r="K51" s="20" t="s">
        <v>157</v>
      </c>
      <c r="L51" s="19" t="s">
        <v>161</v>
      </c>
    </row>
    <row r="52" spans="1:12" ht="77.25" customHeight="1">
      <c r="A52" s="3">
        <v>49</v>
      </c>
      <c r="B52" s="18" t="s">
        <v>151</v>
      </c>
      <c r="C52" s="4">
        <v>41630440</v>
      </c>
      <c r="D52" s="3" t="s">
        <v>81</v>
      </c>
      <c r="E52" s="19" t="s">
        <v>152</v>
      </c>
      <c r="F52" s="7" t="s">
        <v>160</v>
      </c>
      <c r="G52" s="18"/>
      <c r="H52" s="18"/>
      <c r="I52" s="18"/>
      <c r="J52" s="18"/>
      <c r="K52" s="20" t="s">
        <v>157</v>
      </c>
      <c r="L52" s="19" t="s">
        <v>161</v>
      </c>
    </row>
    <row r="53" spans="1:12" ht="77.25" customHeight="1">
      <c r="A53" s="21"/>
      <c r="B53" s="22"/>
      <c r="C53" s="23"/>
      <c r="D53" s="21"/>
      <c r="E53" s="24"/>
      <c r="F53" s="25"/>
      <c r="G53" s="22"/>
      <c r="H53" s="22"/>
      <c r="I53" s="22"/>
      <c r="J53" s="22"/>
      <c r="K53" s="26"/>
      <c r="L53" s="24"/>
    </row>
    <row r="54" spans="1:12" ht="77.25" customHeight="1">
      <c r="A54" s="21"/>
      <c r="B54" s="22"/>
      <c r="C54" s="23"/>
      <c r="D54" s="21"/>
      <c r="E54" s="24"/>
      <c r="F54" s="25"/>
      <c r="G54" s="22"/>
      <c r="H54" s="22"/>
      <c r="I54" s="22"/>
      <c r="J54" s="22"/>
      <c r="K54" s="26"/>
      <c r="L54" s="24"/>
    </row>
    <row r="55" spans="1:12" ht="77.25" customHeight="1">
      <c r="B55" s="16"/>
      <c r="C55" s="10"/>
      <c r="D55" s="16"/>
      <c r="E55" s="10"/>
      <c r="F55" s="36"/>
      <c r="G55" s="16"/>
      <c r="H55" s="17"/>
      <c r="I55" s="16"/>
      <c r="J55" s="16"/>
      <c r="K55" s="16"/>
      <c r="L55" s="16"/>
    </row>
  </sheetData>
  <mergeCells count="1">
    <mergeCell ref="A1:L1"/>
  </mergeCells>
  <dataValidations count="1">
    <dataValidation type="list" allowBlank="1" showInputMessage="1" showErrorMessage="1" sqref="C50:C54 D35:D43 D49">
      <formula1>вид_имущества</formula1>
    </dataValidation>
  </dataValidations>
  <hyperlinks>
    <hyperlink ref="K46" r:id="rId1" display="http://peniki47.ru/?p=13515"/>
    <hyperlink ref="K6" r:id="rId2"/>
    <hyperlink ref="K4:K5" r:id="rId3" display="https://lomonosovlo.ru/about/dokumenty/postanovleniya"/>
    <hyperlink ref="K7" r:id="rId4"/>
    <hyperlink ref="K29" r:id="rId5" display="http://lebiaje.ru/documents/984.html"/>
    <hyperlink ref="K22:K28" r:id="rId6" display="http://lebiaje.ru/documents/984.html"/>
    <hyperlink ref="K30" r:id="rId7"/>
    <hyperlink ref="K32" r:id="rId8"/>
    <hyperlink ref="K33" r:id="rId9" display="http://xn--e1ajapabejj.xn--p1ai/?p=3525 "/>
    <hyperlink ref="K34" r:id="rId10" display="http://xn--e1ajapabejj.xn--p1ai/?p=3525 "/>
    <hyperlink ref="K35" r:id="rId11"/>
    <hyperlink ref="K36:K40" r:id="rId12" display="http://www.lagolovo.org/tinybrowser/images/_new/rasporyazhenie_-_17_ot_21.02.2020.pdf"/>
    <hyperlink ref="K44" r:id="rId13"/>
    <hyperlink ref="K45" r:id="rId14"/>
    <hyperlink ref="K49" r:id="rId15"/>
    <hyperlink ref="K31" r:id="rId16"/>
    <hyperlink ref="K48" r:id="rId17" display="http://peniki47.ru/?p=13515"/>
    <hyperlink ref="K20" r:id="rId18" display="https://bizhora.ru/administracija/normativno-pravovye-akty-administracii/?attempt=1"/>
    <hyperlink ref="K19" r:id="rId19"/>
    <hyperlink ref="K18" r:id="rId20"/>
    <hyperlink ref="K17" r:id="rId21"/>
  </hyperlinks>
  <pageMargins left="0.11811023622047245" right="0" top="0.15748031496062992" bottom="0.15748031496062992" header="0.11811023622047245" footer="0"/>
  <pageSetup paperSize="9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C12:D12"/>
  <sheetViews>
    <sheetView workbookViewId="0">
      <selection activeCell="C14" sqref="C14"/>
    </sheetView>
  </sheetViews>
  <sheetFormatPr defaultRowHeight="15"/>
  <sheetData>
    <row r="12" spans="3:4">
      <c r="C12" t="s">
        <v>147</v>
      </c>
      <c r="D1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АИС мониторинг Мун имущество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Рогачева</dc:creator>
  <cp:lastModifiedBy>лебедева_дд</cp:lastModifiedBy>
  <cp:lastPrinted>2023-03-23T12:31:30Z</cp:lastPrinted>
  <dcterms:created xsi:type="dcterms:W3CDTF">2021-01-31T20:19:47Z</dcterms:created>
  <dcterms:modified xsi:type="dcterms:W3CDTF">2023-06-21T13:48:06Z</dcterms:modified>
</cp:coreProperties>
</file>